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4"/>
  </bookViews>
  <sheets>
    <sheet name="ΣΤΑΤΙΣΤΙΚΑ" sheetId="1" r:id="rId1"/>
    <sheet name="ΔΝΣΕΙΣ Π.Ε. - ΓΡΑΦΕΙΑ Π.Ε." sheetId="2" r:id="rId2"/>
    <sheet name="ΔΝΣΕΙΣ Δ.Ε. - ΓΡΑΦΕΙΑ Δ.Ε." sheetId="3" r:id="rId3"/>
    <sheet name="ΠΡΩΤΟΒΑΘΜΙΑ" sheetId="4" r:id="rId4"/>
    <sheet name="ΓΥΜΝΑΣΙΑ" sheetId="5" r:id="rId5"/>
    <sheet name="ΛΥΚΕΙΑ-ΕΠΑΛ-ΣΕΚ" sheetId="6" r:id="rId6"/>
  </sheets>
  <definedNames/>
  <calcPr fullCalcOnLoad="1"/>
</workbook>
</file>

<file path=xl/sharedStrings.xml><?xml version="1.0" encoding="utf-8"?>
<sst xmlns="http://schemas.openxmlformats.org/spreadsheetml/2006/main" count="1138" uniqueCount="663">
  <si>
    <t>ΣΧΟΛΙΚΕΣ ΜΟΝΑΔΕΣ ΠΟΥ ΦΙΛΟΞΕΝΟΥΝΤΑΙ ΣΤΟ Π.Σ.Δ.</t>
  </si>
  <si>
    <t>ΝΗΠΙΑΓΩΓΕΙΑ</t>
  </si>
  <si>
    <t>ΣΥΝΟΛΟ</t>
  </si>
  <si>
    <t>ΕΝΕΡΓΑ</t>
  </si>
  <si>
    <t>2ο ΝΗΠΙΑΓΩΓΕΙΟ ΚΑΛΥΒΙΩΝ</t>
  </si>
  <si>
    <t>ΑΤΤΙΚΗΣ</t>
  </si>
  <si>
    <t>ΝΗΠΙΑΓΩΓΕΙΟ ΚΑΠΑΡΕΛΛΙΟΥ ΘΗΒΑΣ</t>
  </si>
  <si>
    <t>ΒΟΙΩΤΙΑΣ</t>
  </si>
  <si>
    <t>22ο ΝΗΠΙΑΓΩΓΕΙΟ ΔΡΑΜΑΣ</t>
  </si>
  <si>
    <t>ΔΡΑΜΑΣ</t>
  </si>
  <si>
    <t>ΝΗΠΙΑΓΩΓΕΙΟ ΚΕΡΙΟΥ</t>
  </si>
  <si>
    <t>ΖΑΚΥΝΘΟΥ</t>
  </si>
  <si>
    <t>4ο ΝΗΠΙΑΓΩΓΕΙΟ ΑΓΙΟΥ ΝΙΚΟΛΑΟΥ</t>
  </si>
  <si>
    <t>ΛΑΣΙΘΙΟΥ</t>
  </si>
  <si>
    <t>1ο ΝΗΠΙΑΓΩΓΕΙΟ ΦΙΛΙΑΤΡΩΝ</t>
  </si>
  <si>
    <t>ΜΕΣΣΗΝΙΑΣ</t>
  </si>
  <si>
    <t>ΝΗΠΙΑΓΩΓΕΙΟ ΦΙΛΩΤΑ</t>
  </si>
  <si>
    <t>ΦΛΩΡΙΝΑΣ</t>
  </si>
  <si>
    <t>ΔΗΜΟΤΙΚΑ</t>
  </si>
  <si>
    <t>ΕΝΕΡΓΑ ΤΟ 2009</t>
  </si>
  <si>
    <t>1ο ΔΗΜΟΤΙΚΟ ΣΧΟΛΕΙΟ ΑΓΡΙΝΙΟΥ</t>
  </si>
  <si>
    <t>2ο ΔΗΜΟΤΙΚΟ ΣΧΟΛΕΙΟ ΝΑΥΠΑΚΤΟΥ</t>
  </si>
  <si>
    <t>ΑΙΤΩΛΟΑΚΑΡΝΑΝΙΑΣ</t>
  </si>
  <si>
    <t>4/Θ ΔΗΜΟΤΙΚΟ ΞΗΡΟΠΗΓΑΔΟΥ</t>
  </si>
  <si>
    <t>3ο ΔΗΜΟΤΙΚΟ ΣΧΟΛΕΙΟ ΜΕΣΟΛΟΓΓΙΟΥ</t>
  </si>
  <si>
    <t>ΙΔΙΩΤΙΚΟ ΔΗΜΟΤΙΚΟ ΣΧΟΛΕΙΟ "ΠΡΟΤΥΠΑ ΕΚΠΑΙΔΕΥΤΗΡΙΑ ΑΔΕΛΦΩΝ ΜΑΛΤΕΖΟΥ"</t>
  </si>
  <si>
    <t>ΑΡΓΟΛΙΔΑΣ</t>
  </si>
  <si>
    <t>3ο ΔΗΜΟΤΙΚΟ ΣΧΟΛΕΙΟ ΜΕΓΑΛΟΠΟΛΗΣ</t>
  </si>
  <si>
    <t>ΑΡΚΑΔΙΑΣ</t>
  </si>
  <si>
    <t>10ο ΔΗΜΟΤΙΚΟ ΣΧΟΛΕΙΟ ΗΛΙΟΥΠΟΛΗΣ</t>
  </si>
  <si>
    <t>12ο ΔΗΜΟΤΙΚΟ ΣΧΟΛΕΙΟ ΑΘΗΝΑΣ</t>
  </si>
  <si>
    <t>13ο &amp; 21ο ΔΗΜΟΤΙΚΟ ΣΧΟΛΕΙΟ ΚΕΡΑΤΣΙΝΙΟΥ</t>
  </si>
  <si>
    <t>13ο ΔΗΜΟΤΙΚΟ ΣΧΟΛΕΙΟ ΠΑΛΑΙΟΥ ΦΑΛΗΡΟΥ</t>
  </si>
  <si>
    <t>162ο ΔΗΜΟΤΙΚΟ ΣΧΟΛΕΙΟ ΑΘΗΝΑΣ</t>
  </si>
  <si>
    <t>1ο ΔΗΜΟΤΙΚΟ ΣΧΟΛΕΙΟ ΟΛΥΜΠΙΑΚΟΥ ΧΩΡΙΟΥ</t>
  </si>
  <si>
    <t>31ο ΔΗΜΟΤΙΚΟ ΣΧΟΛΕΙΟ ΠΕΡΙΣΤΕΡΙΟΥ</t>
  </si>
  <si>
    <t>3ο ΔΗΜΟΤΙΚΟ ΣΧΟΛΕΙΟ ΠΑΠΑΓΟΥ</t>
  </si>
  <si>
    <t>4ο ΔΗΜΟΤΙΚΟ ΣΧΟΛΕΙΟ ΑΓΙΟΥ ΙΩΑΝΝΗ ΡΕΝΤΗ</t>
  </si>
  <si>
    <t>4ο ΔΗΜΟΤΙΚΟ ΣΧΟΛΕΙΟ ΙΛΙΟΥ</t>
  </si>
  <si>
    <t>50ο ΔΗΜΟΤΙΚΟ ΣΧΟΛΕΙΟ ΠΕΙΡΑΙΑ</t>
  </si>
  <si>
    <t>7ο ΔΗΜΟΤΙΚΟ ΣΧΟΛΕΙΟ ΑΓΙΩΝ ΑΝΑΡΓΥΡΩΝ</t>
  </si>
  <si>
    <t>7ο ΔΗΜΟΤΙΚΟ ΣΧΟΛΕΙΟ ΚΗΦΙΣΙΑΣ</t>
  </si>
  <si>
    <t>8ο ΔΗΜΟΤΙΚΟ ΣΧΟΛΕΙΟ ΑΓΙΑΣ ΠΑΡΑΣΚΕΥΗΣ</t>
  </si>
  <si>
    <t>ΜΟΝΟΘΕΣΙΟ ΔΗΜΟΤΙΚΟ ΠΕΙΡΑΜΑΤΙΚΟ ΣΧΟΛΕΙΟ ΠΑΝΕΠΙΣΤΗΜΙΟΥ ΑΘΗΝΩΝ</t>
  </si>
  <si>
    <t>25ο ΔΗΜΟΤΙΚΟ ΣΧΟΛΕΙΟ ΠΑΤΡΑΣ</t>
  </si>
  <si>
    <t>ΑΧΑΪΑΣ</t>
  </si>
  <si>
    <t>32ο ΔΗΜΟΤΙΚΟ ΣΧΟΛΕΙΟ ΠΑΤΡΑΣ</t>
  </si>
  <si>
    <t>36ο ΔΗΜΟΤΙΚΟ ΣΧΟΛΕΙΟ ΠΑΤΡΑΣ</t>
  </si>
  <si>
    <t>3ο ΔΗΜΟΤΙΚΟ ΣΧΟΛΕΙΟ ΑΚΡΑΤΑΣ</t>
  </si>
  <si>
    <t>42ο ΔΗΜΟΤΙΚΟ ΣΧΟΛΕΙΟ ΠΑΤΡΑΣ</t>
  </si>
  <si>
    <t>4ο ΔΗΜΟΤΙΚΟ ΣΧΟΛΕΙΟ ΠΑΤΡΑΣ</t>
  </si>
  <si>
    <t>55ο ΔΗΜΟΤΙΚΟ ΣΧΟΛΕΙΟ ΠΑΤΡΑΣ</t>
  </si>
  <si>
    <t>60ο ΔΗΜΟΤΙΚΟ ΣΧΟΛΕΙΟ ΠΑΤΡΑΣ</t>
  </si>
  <si>
    <t>66ο ΔΗΜΟΤΙΚΟ ΣΧΟΛΕΙΟ ΠΑΤΡΑΣ</t>
  </si>
  <si>
    <t>2ο ΔΗΜΟΤΙΚΟ ΣΧΟΛΕΙΟ ΟΡΧΟΜΕΝΟΥ ΛΙΒΑΔΕΙΑΣ</t>
  </si>
  <si>
    <t>ΔΗΜΟΤΙΚΟ ΣΧΟΛΕΙΟ ΑΝΤΙΚΥΡΑΣ ΛΙΒΑΔΕΙΑΣ</t>
  </si>
  <si>
    <t>ΔΗΜΟΤΙΚΟ ΣΧΟΛΕΙΟ ΑΜΥΓΔΑΛΕΩΝ ΓΡΕΒΕΝΩΝ</t>
  </si>
  <si>
    <t>ΓΡΕΒΕΝΩΝ</t>
  </si>
  <si>
    <t>13ο ΔΗΜΟΤΙΚΟ ΡΟΔΟΥ</t>
  </si>
  <si>
    <t>ΔΩΔΕΚΑΝΗΣΟΥ</t>
  </si>
  <si>
    <t>6ο ΔΗΜΟΤΙΚΟ ΣΧΟΛΕΙΟ ΚΑΛΥΜΝΟΥ</t>
  </si>
  <si>
    <t>ΔΗΜΟΤΙΚΟ ΣΧΟΛΕΙΟ ΑΛΙΝΤΩΝ ΛΕΡΟΥ</t>
  </si>
  <si>
    <t>1ο ΔΗΜΟΤΙΚΟ ΣΧΟΛΕΙΟ ΧΑΛΚΙΔΑΣ ΕΙΔΙΚΟ</t>
  </si>
  <si>
    <t>ΕΥΒΟΙΑΣ</t>
  </si>
  <si>
    <t>3ο ΔΗΜΟΤΙΚΟ ΣΧΟΛΕΙΟ ΨΑΧΝΩΝ</t>
  </si>
  <si>
    <t>7ο ΔΗΜΟΤΙΚΟ ΣΧΟΛΕΙΟ ΧΑΛΚΙΔΑΣ</t>
  </si>
  <si>
    <t>ΔΗΜΟΤΙΚΟ ΣΧΟΛΕΙΟ ΖΑΚΥΝΘΟΥ ΕΙΔΙΚΟ</t>
  </si>
  <si>
    <t>ΔΗΜΟΤΙΚΟ ΣΧΟΛΕΙΟ ΚΑΡΑΤΟΥΛΑ ΜΑΓΟΥΛΑ ΠΥΡΓΟΥ</t>
  </si>
  <si>
    <t>ΗΛΕΙΑΣ</t>
  </si>
  <si>
    <t>ΔΗΜΟΤΙΚΟ ΣΧΟΛΕΙΟ ΛΟΥΤΡΟΥ ΗΜΑΘΙΑΣ</t>
  </si>
  <si>
    <t>ΗΜΑΘΙΑΣ</t>
  </si>
  <si>
    <t>ΔΗΜΟΤΙΚΟ ΣΧΟΛΕΙΟ ΑΓΙΟΥ ΜΥΡΩΝΑ</t>
  </si>
  <si>
    <t>ΗΡΑΚΛΕΙΟΥ</t>
  </si>
  <si>
    <t>52ο ΔΗΜΟΤΙΚΟ ΣΧΟΛΕΙΟ ΗΡΑΚΛΕΙΟΥ</t>
  </si>
  <si>
    <t>ΘΕΣΣΑΛΟΝΙΚΗΣ</t>
  </si>
  <si>
    <t>11ο ΔΗΜΟΤΙΚΟ ΕΥΟΣΜΟΥ</t>
  </si>
  <si>
    <t>2ο ΔΗΜΟΤΙΚΟ ΣΧΟΛΕΙΟ ΕΥΚΑΡΠΙΑΣ</t>
  </si>
  <si>
    <t>2ο ΔΗΜΟΤΙΚΟ ΣΧΟΛΕΙΟ ΠΕΡΑΙΑΣ</t>
  </si>
  <si>
    <t>3ο ΔΗΜΟΤΙΚΟ ΣΧΟΛΕΙΟ ΜΕΝΕΜΕΝΗΣ ΔΙΑΠΟΛΙΤΙΣΜΙΚΗΣ ΕΚΠΑΙΔΕΥΣΗΣ</t>
  </si>
  <si>
    <t>3ο ΔΗΜΟΤΙΚΟ ΣΧΟΛΕΙΟ ΕΛΕΥΘΕΡΙΟΥ</t>
  </si>
  <si>
    <t>4ο ΔΗΜΟΤΙΚΟ ΣΧΟΛΕΙΟ ΠΕΡΑΙΑΣ</t>
  </si>
  <si>
    <t>5ο ΔΗΜΟΤΙΚΟ ΣΧΟΛΕΙΟ ΚΑΛΑΜΑΡΙΑΣ</t>
  </si>
  <si>
    <t>6ο ΔΗΜΟΤΙΚΟ ΣΧΟΛΕΙΟ ΕΥΟΣΜΟΥ ΔΙΑΠΟΛΙΤΙΣΜΙΚΗΣ ΕΚΠΑΙΔΕΥΣΗΣ</t>
  </si>
  <si>
    <t>6ο ΔΗΜΟΤΙΚΟ ΣΧΟΛΕΙΟ ΕΛΕΥΘΕΡΙΟΥ-ΚΟΡΔΕΛΙΟΥ ΔΙΑΠΟΛΙΤΙΣΜΙΚΟ</t>
  </si>
  <si>
    <t>7ο ΔΗΜΟΤΙΚΟ ΣΧΟΛΕΙΟ ΣΤΑΥΡΟΥΠΟΛΗΣ</t>
  </si>
  <si>
    <t>7ο ΔΗΜΟΤΙΚΟ ΣΧΟΛΕΙΟ ΑΜΠΕΛΟΚΗΠΩΝ</t>
  </si>
  <si>
    <t>ΔΗΜΟΤΙΚΟ ΣΧΟΛΕΙΟ ΑΣΒΕΣΤΟΧΩΡΙΟΥ</t>
  </si>
  <si>
    <t>ΔΗΜΟΤΙΚΟ ΣΧΟΛΕΙΟ ΠΑΛΑΙΟΚΑΣΤΡΟΥ ΘΕΣΣΑΛΟΝΙΚΗΣ</t>
  </si>
  <si>
    <t>ΔΗΜΟΤΙΚΟ ΣΧΟΛΕΙΟ ΠΡΟΧΩΜΑΤΟΣ ΘΕΣΣΑΛΟΝΙΚΗΣ</t>
  </si>
  <si>
    <t>8ο ΔΗΜΟΤΙΚΟ ΣΧΟΛΕΙΟ ΙΩΑΝΝΙΝΩΝ</t>
  </si>
  <si>
    <t>ΙΩΑΝΝΙΝΩΝ</t>
  </si>
  <si>
    <t>26ο ΔΗΜΟΤΙΚΟ ΣΧΟΛΕΙΟ ΙΩΑΝΝΙΝΩΝ</t>
  </si>
  <si>
    <t>24ο ΔΗΜΟΤΙΚΟ ΣΧΟΛΕΙΟ ΙΩΑΝΝΙΝΩΝ</t>
  </si>
  <si>
    <t>3ο ΔΗΜΟΤΙΚΟ ΣΧΟΛΕΙΟ ΙΩΑΝΝΙΝΩΝ</t>
  </si>
  <si>
    <t>1ο ΔΗΜΟΤΙΚΟ ΣΧΟΛΕΙΟ ΧΡΥΣΟΒΙΤΣΗΣ</t>
  </si>
  <si>
    <t>8ο ΔΗΜΟΤΙΚΟ ΣΧΟΛΕΙΟ ΚΑΒΑΛΑΣ</t>
  </si>
  <si>
    <t>ΚΑΒΑΛΑΣ</t>
  </si>
  <si>
    <t>1ο ΔΗΜΟΤΙΚΟ ΣΧΟΛΕΙΟ ΚΑΒΑΛΑΣ</t>
  </si>
  <si>
    <t>16ο ΔΗΜΟΤΙΚΟ ΣΧΟΛΕΙΟ ΚΑΒΑΛΑΣ</t>
  </si>
  <si>
    <t>11ο ΔΗΜΟΤΙΚΟ ΣΧΟΛΕΙΟ ΚΑΒΑΛΑΣ</t>
  </si>
  <si>
    <t>3ο ΔΗΜΟΤΙΚΟ ΣΧΟΛΕΙΟ ΠΑΛΑΜΑ</t>
  </si>
  <si>
    <t>ΚΑΡΔΙΤΣΑΣ</t>
  </si>
  <si>
    <t>ΔΗΜΟΤΙΚΟ ΣΧΟΛΕΙΟ ΚΑΡΔΙΤΣΟΜΑΓΟΥΛΑΣ</t>
  </si>
  <si>
    <t>ΔΗΜΟΤΙΚΟ ΣΧΟΛΕΙΟ ΜΑΚΡΥΧΩΡΙΟΥ</t>
  </si>
  <si>
    <t>10ο ΔΗΜΟΤΙΚΟ ΣΧΟΛΕΙΟ ΚΕΡΚΥΡΑΣ</t>
  </si>
  <si>
    <t>ΚΕΡΚΥΡΑΣ</t>
  </si>
  <si>
    <t>ΔΗΜΟΤΙΚΟ ΣΧΟΛΕΙΟ ΙΟΥ</t>
  </si>
  <si>
    <t>ΚΥΚΛΑΔΕΣ</t>
  </si>
  <si>
    <t>1ο ΔΗΜΟΤΙΚΟ ΣΧΟΛΕΙΟ ΣΠΑΡΤΗΣ</t>
  </si>
  <si>
    <t>2ο ΔΗΜΟΤΙΚΟ ΣΧΟΛΕΙΟ ΣΠΑΡΤΗΣ</t>
  </si>
  <si>
    <t>ΛΑΚΩΝΙΑΣ</t>
  </si>
  <si>
    <t>23ο ΔΗΜΟΤΙΚΟ ΣΧΟΛΕΙΟ ΛΑΡΙΣΑΣ</t>
  </si>
  <si>
    <t>27ο ΔΗΜΟΤΙΚΟ ΣΧΟΛΕΙΟ ΛΑΡΙΣΑΣ</t>
  </si>
  <si>
    <t>ΛΑΡΙΣΑΣ</t>
  </si>
  <si>
    <t>12ο ΔΗΜΟΤΙΚΟ ΣΧΟΛΕΙΟ ΒΟΛΟΥ</t>
  </si>
  <si>
    <t>ΜΑΓΝΗΣΙΑΣ</t>
  </si>
  <si>
    <t>8ο ΔΗΜΟΤΙΚΟ ΣΧΟΛΕΙΟ ΒΟΛΟY</t>
  </si>
  <si>
    <t>2ο ΔΗΜΟΤΙΚΟ ΣΧΟΛΕΙΟ ΝΕΑΣ ΙΩΝΙΑΣ</t>
  </si>
  <si>
    <t>ΠΕΛΛΑΣ</t>
  </si>
  <si>
    <t>1ο ΔΗΜΟΤΙΚΟ ΕΔΕΣΣΑΣ</t>
  </si>
  <si>
    <t>1ο ΔΗΜΟΤΙΚΟ ΣΧΟΛΕΙΟ ΓΙΑΝΝΙΤΣΩΝ</t>
  </si>
  <si>
    <t>3ο ΔΗΜΟΤΙΚΟ ΣΧΟΛΕΙΟ ΓΙΑΝΝΙΤΣΩΝ ΑΓΑΘΟΒΟΥΛΕΙΟ</t>
  </si>
  <si>
    <t>ΔΗΜΟΤΙΚΟ ΣΧΟΛΕΙΟ ΝΗΣΙΟΥ</t>
  </si>
  <si>
    <t>ΔΗΜΟΤΙΚΟ ΣΧΟΛΕΙΟ ΝΕΟΥ ΜΥΛΟΤΟΠΟΥ ΓΙΑΝΝΙΤ</t>
  </si>
  <si>
    <t>ΔΗΜΟΤΙΚΟ ΣΧΟΛΕΙΟ ΡΙΖΟΥ</t>
  </si>
  <si>
    <t>ΟΛΟΗΜΕΡΟ ΔΗΜΟΤΙΚΟ ΣΧΟΛΕΙΟ ΑΓΡΑ</t>
  </si>
  <si>
    <t>ΔΗΜΟΤΙΚΟ ΣΧΟΛΕΙΟ ΝΕΩΝ ΠΟΡΩΝ</t>
  </si>
  <si>
    <t>ΠΙΕΡΙΑΣ</t>
  </si>
  <si>
    <t>ΙΔΙΩΤΙΚΟ ΔΗΜΟΤΙΚΟ ΣΧΟΛΕΙΟ ΠΛΑΤΩΝ ΚΑΤΕΡΙΝΗΣ</t>
  </si>
  <si>
    <t>3ο ΔΗΜΟΤΙΚΟ ΣΧΟΛΕΙΟ ΚΑΤΕΡΙΝΗΣ</t>
  </si>
  <si>
    <t>ΔΗΜΟΤΙΚΟ ΣΧΟΛΕΙΟ ΣΑΠΩΝ ΔΙΑΠΟΛΙΤΙΣΜΙΚΗΣ ΕΚΠΑΙΔΕΥΣΗΣ</t>
  </si>
  <si>
    <t>ΡΟΔΟΠΗΣ</t>
  </si>
  <si>
    <t>ΔΗΜΟΤΙΚΟ ΣΧΟΛΕΙΟ ΚΟΚΚΑΡΙΟΥ ΣΑΜΟΥ</t>
  </si>
  <si>
    <t>ΣΑΜΟΥ</t>
  </si>
  <si>
    <t>6ο ΔΗΜΟΤΙΚΟ ΣΧΟΛΕΙΟ ΣΕΡΡΩΝ</t>
  </si>
  <si>
    <t>ΣΕΡΡΩΝ</t>
  </si>
  <si>
    <t>ΔΗΜΟΤΙΚΟ ΣΧΟΛΕΙΟ ΙΒΗΡΩΝ</t>
  </si>
  <si>
    <t>ΔΗΜΟΤΙΚΟ ΣΧΟΛΕΙΟ ΑΓΙΑΣ ΕΛΕΝΗΣ ΣΕΡΡΩΝ</t>
  </si>
  <si>
    <t>2ο ΔΗΜΟΤΙΚΟ ΣΧΟΛΕΙΟ ΚΑΛΑΜΠΑΚΑΣ</t>
  </si>
  <si>
    <t>ΔΗΜΟΤΙΚΟ ΣΧΟΛΕΙΟ ΠΛΑΤΑΝΟΥ ΤΡΙΚΑΛΩΝ</t>
  </si>
  <si>
    <t>ΤΡΙΚΑΛΩΝ</t>
  </si>
  <si>
    <t>ΔΗΜΟΤΙΚΟ ΣΧΟΛΕΙΟ ΠΙΑΛΕΙΑΣ</t>
  </si>
  <si>
    <t>7ο ΔΗΜΟΤΙΚΟ ΣΧΟΛΕΙΟ ΛΑΜΙΑΣ</t>
  </si>
  <si>
    <t>ΦΘΙΩΤΙΔΑΣ</t>
  </si>
  <si>
    <t>1ο ΔΗΜΟΤΙΚΟ ΣΧΟΛΕΙΟ ΦΛΩΡΙΝΑΣ</t>
  </si>
  <si>
    <t>ΔΗΜΟΤΙΚΟ ΣΧΟΛΕΙΟ ΓΡΑΒΙΑΣ</t>
  </si>
  <si>
    <t>ΦΩΚΙΔΑΣ</t>
  </si>
  <si>
    <t>ΔΗΜΟΤΙΚΟ ΣΧΟΛΕΙΟ ΜΕΓΑΛΗΣ ΠΑΝΑΓΙΑΣ</t>
  </si>
  <si>
    <t>ΧΑΛΚΙΔΙΚΗΣ</t>
  </si>
  <si>
    <t>ΔΗΜΟΤΙΚΟ ΣΧΟΛΕΙΟ ΠΟΛΥΧΡΟΝΟΥ</t>
  </si>
  <si>
    <t>2ο ΔΗΜΟΤΙΚΟ ΣΧΟΛΕΙΟ ΒΡΟΝΤΑΔΟΥ ΧΙΟΥ ΠΑΝΑΓΙΑΣ ΕΡΕΙΘΙΑΝΗΣ</t>
  </si>
  <si>
    <t>ΧΙΟΥ</t>
  </si>
  <si>
    <t>Ειδικό Σχολείο Νταού Πεντέλης</t>
  </si>
  <si>
    <t>Σχολείο Γαυρίου Άνδρου</t>
  </si>
  <si>
    <t>2ο 10/8 Δημοτικό Σχολείο Χολαργού</t>
  </si>
  <si>
    <t>1ο Δημοτικό Σχολείο Σαρωνίδας</t>
  </si>
  <si>
    <t>Δημοτικό σχολείο Δρυμού Θεσσαλονίκης</t>
  </si>
  <si>
    <t>2ο Δημοτικό Σχολείο Πεύκων Θεσσαλονίκης</t>
  </si>
  <si>
    <t>Τάξη 1ου Δημοτικού Σχολείου Ερμούπολης</t>
  </si>
  <si>
    <t xml:space="preserve">4ο Δημοτικό Σχολείο Μεταμόρφωσης </t>
  </si>
  <si>
    <t>18ο  Δημοτικό Σχολείο Αχαρνών</t>
  </si>
  <si>
    <t>ΓΥΜΝΑΣΙΑ</t>
  </si>
  <si>
    <t>3ο Γυμνάσιο Τούμπας Θεσσαλονίκης</t>
  </si>
  <si>
    <t>Γυμνάσιο Καβασίλων</t>
  </si>
  <si>
    <t>Γυμνάσιο Τ.Λ. Γαυρίου</t>
  </si>
  <si>
    <t>6ο Γυμνάσιο Ρόδου</t>
  </si>
  <si>
    <t>Γυμνασιακές Λυκειακές τάξεις Νέου Αγιονερίου Κιλκίς</t>
  </si>
  <si>
    <t>ΚΙΛΚΙΣ</t>
  </si>
  <si>
    <t>4ο Γυμνάσιο Γλυφάδας</t>
  </si>
  <si>
    <t>Γυμνασιακές τάξεις Λαιμού</t>
  </si>
  <si>
    <t>ΑΡΧΙΜΗΔΕΙΑ ΑΚΑΔΗΜΙΑ</t>
  </si>
  <si>
    <t>ΗΠΑ</t>
  </si>
  <si>
    <t>ΣΧΟΛΕΙΟ ΔΕΥΤΕΡΗΣ ΕΥΚΑΙΡΙΑΣ NΑΥΠΛΙΟΥ</t>
  </si>
  <si>
    <t>ΣΧΟΛΕΙΟ ΔΕΥΤΕΡΗΣ ΕΥΚΑΙΡΙΑΣ ΒΟΛΟΥ</t>
  </si>
  <si>
    <t>ΣΧΟΛΕΙΟ ΔΕΥΤΕΡΗΣ ΕΥΚΑΙΡΙΑΣ ΡΕΘΥΜΝΟΥ</t>
  </si>
  <si>
    <t>ΡΕΘΥΜΝΟΥ</t>
  </si>
  <si>
    <t>ΜΟΥΣΙΚΟ ΣΧΟΛΕΙΟ ΑΓΡΙΝΙΟΥ</t>
  </si>
  <si>
    <t>4ο ΓΥΜΝΑΣΙΟ ΑΡΓΟΥΣ</t>
  </si>
  <si>
    <t>ΓΥΜΝΑΣΙΟ ΤΡΙΠΟΛΗΣ ΠΕΙΡΑΜΑΤΙΚΟ</t>
  </si>
  <si>
    <t>12ο ΓΥΜΝΑΣΙΟ ΑΘΗΝΩΝ</t>
  </si>
  <si>
    <t>1ο ΓΥΜΝΑΣΙΟ ΑΣΠΡΟΠΥΡΓΟΥ</t>
  </si>
  <si>
    <t>1ο ΓΥΜΝΑΣΙΟ ΑΧΑΡΝΩΝ</t>
  </si>
  <si>
    <t>1ο ΓΥΜΝΑΣΙΟ ΒΑΡΗΣ</t>
  </si>
  <si>
    <t>1ο ΓΥΜΝΑΣΙΟ ΒΟΥΛΑΣ</t>
  </si>
  <si>
    <t>1ο ΓΥΜΝΑΣΙΟ ΑΡΤΕΜΙΔΑΣ ΛΟΥΤΣΑΣ</t>
  </si>
  <si>
    <t>1ο ΓΥΜΝΑΣΙΟ ΑΡΓΥΡΟΥΠΟΛΗΣ</t>
  </si>
  <si>
    <t>1ο ΓΥΜΝΑΣΙΟ ΑΛΙΜΟΥ</t>
  </si>
  <si>
    <t>1ο ΓΥΜΝΑΣΙΟ ΜΕΛΙΣΣΙΩΝ</t>
  </si>
  <si>
    <t>1ο ΓΥΜΝΑΣΙΟ ΠΑΛΑΙΟΥ ΦΑΛΗΡΟΥ</t>
  </si>
  <si>
    <t>1ο ΓΥΜΝΑΣΙΟ ΠΑΛΛΗΝΗΣ</t>
  </si>
  <si>
    <t>2ο ΓΥΜΝΑΣΙΟ ΑΙΓΙΝΑΣ</t>
  </si>
  <si>
    <t>38ο ΓΥΜΝΑΣΙΟ ΑΘΗΝΑΣ</t>
  </si>
  <si>
    <t>2ο ΓΥΜΝΑΣΙΟ ΒΥΡΩΝΑ</t>
  </si>
  <si>
    <t>2ο ΓΥΜΝΑΣΙΟ ΑΡΓΥΡΟΥΠΟΛΗΣ</t>
  </si>
  <si>
    <t>3ο ΓΥΜΝΑΣΙΟ ΜΕΓΑΡΩΝ</t>
  </si>
  <si>
    <t>3ο ΓΥΜΝΑΣΙΟ ΖΩΓΡΑΦΟΥ</t>
  </si>
  <si>
    <t>3ο ΓΥΜΝΑΣΙΟ ΠΑΛΑΙΟΥ ΦΑΛΗΡΟΥ</t>
  </si>
  <si>
    <t>3ο ΓΥΜΝΑΣΙΟ ΝΕΑΣ ΙΩΝΙΑΣ</t>
  </si>
  <si>
    <t>4ο ΓΥΜΝΑΣΙΟ ΙΛΙΟΥ</t>
  </si>
  <si>
    <t>4ο ΓΥΜΝΑΣΙΟ ΖΩΓΡΑΦΟΥ</t>
  </si>
  <si>
    <t>4ο ΓΥΜΝΑΣΙΟ ΑΜΑΡΟΥΣΙΟΥ</t>
  </si>
  <si>
    <t>4ο ΓΥΜΝΑΣΙΟ ΝΕΑΣ ΣΜΥΡΝΗΣ</t>
  </si>
  <si>
    <t>49ο ΓΥΜΝΑΣΙΟ ΑΘΗΝΑ</t>
  </si>
  <si>
    <t>5ο ΓΥΜΝΑΣΙΟ ΝΕΟΥ ΗΡΑΚΛΕΙΟΥ</t>
  </si>
  <si>
    <t>57ο ΓΥΜΝΑΣΙΟ ΑΘΗΝΑΣ</t>
  </si>
  <si>
    <t>65ο ΓΥΜΝΑΣΙΟ ΑΘΗΝΩΝ</t>
  </si>
  <si>
    <t>67ο ΓΥΜΝΑΣΙΟ ΑΘΗΝΑΣ</t>
  </si>
  <si>
    <t>6ο ΓΥΜΝΑΣΙΟ ΝΙΚΑΙΑΣ</t>
  </si>
  <si>
    <t>7ο ΓΥΜΝΑΣΙΟ ΚΕΡΑΤΣΙΝΙΟΥ</t>
  </si>
  <si>
    <t>72ο ΓΥΜΝΑΣΙΟ ΑΘΗΝΑΣ</t>
  </si>
  <si>
    <t>9ο ΓΥΜΝΑΣΙΟ ΠΕΙΡΑΙΑ</t>
  </si>
  <si>
    <t>ΓΥΜΝΑΣΙΟ ΓΕΡΑΚΑ ΚΑΛΛΙΤΕΧΝΙΚΟ</t>
  </si>
  <si>
    <t>ΓΥΜΝΑΣΙΟ ΑΛΙΜΟΥ ΜΟΥΣΙΚΟ</t>
  </si>
  <si>
    <t>ΓΥΜΝΑΣΙΟ ΑΓΙΟΥ ΣΤΕΦΑΝΟΥ</t>
  </si>
  <si>
    <t>ΓΥΜΝΑΣΙΟ ΣΠΑΤΩΝ</t>
  </si>
  <si>
    <t>ΓΥΜΝΑΣΙΟ ΠΕΙΡΑΙΑ ΡΑΛΛΕΙΟΝ ΘΗΛΕΩΝ</t>
  </si>
  <si>
    <t>ΓΥΜΝΑΣΙΟ ΒΡΑΧΝΕΙΚΩΝ ΠΑΤΡΑΣ</t>
  </si>
  <si>
    <t>ΓΥΜΝΑΣΙΟ ΛΑΠΠΑ ΑΧΑΙΑΣ</t>
  </si>
  <si>
    <t>11ο ΓΥΜΝΑΣΙΟ ΠΑΤΡΑΣ</t>
  </si>
  <si>
    <t>3ο ΓΥΜΝΑΣΙΟ ΛΕΙΒΑΔΙΑΣ</t>
  </si>
  <si>
    <t>2ο ΓΥΜΝΑΣΙΟ ΓΡΕΒΕΝΩΝ</t>
  </si>
  <si>
    <t>ΓΥΜΝΑΣΙΟ ΝΙΚΗΦΟΡΟΥ</t>
  </si>
  <si>
    <t>ΓΥΜΝΑΣΙΟ ΔΟΞΑΤΟΥ ΔΡΑΜΑΣ</t>
  </si>
  <si>
    <t>ΓΥΜΝΑΣΙΟ ΚΑΤΩ ΝΕΥΡΟΚΟΠΙΟΥ ΔΡΑΜΑΣ</t>
  </si>
  <si>
    <t>6ο ΓΥΜΝΑΣΙΟ ΔΡΑΜΑΣ</t>
  </si>
  <si>
    <t>7ο ΓΥΜΝΑΣΙΟ ΡΟΔΟΥ</t>
  </si>
  <si>
    <t>ΓΥΜΝΑΣΙΟ ΤΗΛΟΥ</t>
  </si>
  <si>
    <t>ΓΥΜΝΑΣΙΟ ΚΡΕΜΑΣΤΗΣ ΡΟΔΟΥ</t>
  </si>
  <si>
    <t>ΓΥΜΝΑΣΙΟ ΚΑΛΥΘΙΩΝ ΡΟΔΟΥ</t>
  </si>
  <si>
    <t>ΓΥΜΝΑΣΙΟ ΙΑΛΥΣΟΥ ΡΟΔΟΥ</t>
  </si>
  <si>
    <t>ΓΥΜΝΑΣΙΟ ΕΜΠΩΝΑΣ ΡΟΔΟΥ</t>
  </si>
  <si>
    <t>3ο ΓΥΜΝΑΣΙΟ ΑΛΕΞΑΝΔΡΟΥΠΟΛΗΣ</t>
  </si>
  <si>
    <t>ΕΒΡΟΥ</t>
  </si>
  <si>
    <t>4ο ΓΥΜΝΑΣΙΟ ΑΛΕΞΑΝΔΡΟΥΠΟΛΗΣ</t>
  </si>
  <si>
    <t>ΓΥΜΝΑΣΙΟ ΜΕΤΑΞΑΔΩΝ ΕΒΡΟΥ</t>
  </si>
  <si>
    <t>ΓΥΜΝΑΣΙΟ ΙΣΤΙΑΙΑΣ</t>
  </si>
  <si>
    <t>ΓΥΜΝΑΣΙΟ ΚΡΙΕΖΩΝ</t>
  </si>
  <si>
    <t>ΓΥΜΝΑΣΙΟ ΚΥΜΗΣ</t>
  </si>
  <si>
    <t>ΓΥΜΝΑΣΙΟ ΑΥΛΩΝΑΡΙΟΥ</t>
  </si>
  <si>
    <t>ΗΜΕΡΗΣΙΟ ΓΥΜΝΑΣΙΟ ΛΙΘΑΚΙΑΣ ΖΑΚΥΝΘΟΥ</t>
  </si>
  <si>
    <t>ΗΜΕΡΗΣΙΟ ΓΥΜΝΑΣΙΟ ΑΡΚΑΛΟΧΩΡΙΟΥ ΗΡΑΚΛΕΙΟΥ</t>
  </si>
  <si>
    <t>7ο ΓΥΜΝΑΣΙΟ ΗΡΑΚΛΕΙΟΥ</t>
  </si>
  <si>
    <t>13ο ΓΥΜΝΑΣΙΟ ΗΡΑΚΛΕΙΟΥ</t>
  </si>
  <si>
    <t>10ο ΓΥΜΝΑΣΙΟ ΗΡΑΚΛΕΙΟΥ</t>
  </si>
  <si>
    <t>1ο ΓΥΜΝΑΣΙΟ ΚΑΛΑΜΑΡΙΑ ΘΕΣΣΑΛΟΝΙΚΗΣ</t>
  </si>
  <si>
    <t>1ο ΓΥΜΝΑΣΙΟ ΠΟΛΙΧΝΗΣ ΘΕΣΣΑΛΟΝΙΚΗΣ</t>
  </si>
  <si>
    <t>1ο ΓΥΜΝΑΣΙΟ ΠΥΛΑΙΑΣ ΘΕΣΣΑΛΟΝΙΚΗΣ</t>
  </si>
  <si>
    <t>1ο ΓΥΜΝΑΣΙΟ ΣΤΑΥΡΟΥΠΟΛΗΣ</t>
  </si>
  <si>
    <t>1ο ΓΥΜΝΑΣΙΟ ΣΥΚΕΩΝ "ΟΔΥΣΣΕΑΣ ΦΩΚΑΣ "</t>
  </si>
  <si>
    <t>1ο ΓΥΜΝΑΣΙΟ ΤΟΥΜΠΑΣ ΘΕΣΣΑΛΟΝΙΚΗΣ</t>
  </si>
  <si>
    <t>1ο ΓΥΜΝΑΣΙΟ ΤΡΙΑΝΔΡΙΑΣ ΘΕΣΣΑΛΟΝΙΚΗΣ</t>
  </si>
  <si>
    <t>10ο ΓΥΜΝΑΣΙΟ ΚΑΛΑΜΑΡΙΑΣ ΘΕΣΣΑΛΟΝΙΚΗΣ</t>
  </si>
  <si>
    <t>2ο ΓΥΜΝΑΣΙΟ ΘΕΣΣΑΛΟΝΙΚΗΣ (ΔΕΥΤΕΡΟ ΠΕΙΡΑΜΑΤΙΚΟ ΓΥΜΝΑΣΙΟ)</t>
  </si>
  <si>
    <t>2ο ΓΥΜΝΑΣΙΟ ΜΑΛΑΚΟΠΗΣ</t>
  </si>
  <si>
    <t>2ο ΓΥΜΝΑΣΙΟ ΜΙΚΡΑΣ</t>
  </si>
  <si>
    <t>2ο ΓΥΜΝΑΣΙΟ ΝΕΑΠΟΛΗΣ ΘΕΣΣΑΛΟΝΙΚΗΣ</t>
  </si>
  <si>
    <t>2ο ΓΥΜΝΑΣΙΟ ΧΑΡΙΛΑΟΥ</t>
  </si>
  <si>
    <t>ΓΥΜΝΑΣΙΟ ΑΜΠΕΛΟΚΗΠΩΝ ΚΑΛΛΙΤΕΧΝΙΚΟ</t>
  </si>
  <si>
    <t>ΓΥΜΝΑΣΙΟ ΘΕΣΣΑΛΟΝΙΚΗΣ ΠΕΙΡΑΜΑΤΙΚΟ ΠΑΝΕΠΙΣΤΗΜΙΟΥ ΜΑΚΕΔΟΝΙΑΣ</t>
  </si>
  <si>
    <t>ΓΥΜΝΑΣΙΟ ΦΙΛΥΡΟΥ</t>
  </si>
  <si>
    <t>ΓΥΜΝΑΣΙΟ ΝΕΑΣ ΕΥΚΑΡΠΙΑΣ</t>
  </si>
  <si>
    <t>ΓΥΜΝΑΣΙΟ ΠΑΡΑΜΥΘΙΑΣ</t>
  </si>
  <si>
    <t>ΘΕΣΠΡΩΤΙΑΣ</t>
  </si>
  <si>
    <t>ΓΥΜΝΑΣΙΟ ΙΩΑΝΝΙΝΩΝ ΜΟΥΣΙΚΟ</t>
  </si>
  <si>
    <t>7ο ΓΥΜΝΑΣΙΟ ΚΑΒΑΛΑΣ</t>
  </si>
  <si>
    <t>4ο ΓΥΜΝΑΣΙΟ ΚΑΒΑΛΑΣ</t>
  </si>
  <si>
    <t>2ο ΓΥΜΝΑΣΙΟ ΚΑΒΑΛΑΣ</t>
  </si>
  <si>
    <t>1ο ΓΥΜΝΑΣΙΟ ΜΟΥΖΑΚΙΟΥ</t>
  </si>
  <si>
    <t>ΓΥΜΝΑΣΙΟ ΓΟΥΜΕΝΙΣΣΑΣ</t>
  </si>
  <si>
    <t>1ο ΓΥΜΝΑΣΙΟ ΚΙΛΚΙΣ</t>
  </si>
  <si>
    <t>ΓΥΜΝΑΣΙΟ ΠΕΡΔΙΚΚΑ</t>
  </si>
  <si>
    <t>ΚΟΖΑΝΗΣ</t>
  </si>
  <si>
    <t>ΜΟΥΣΙΚΟ ΓΥΜΝΑΣΙΟ ΠΤΟΛΕΜΑΙΔΑΣ</t>
  </si>
  <si>
    <t>2ο ΓΥΜΝΑΣΙΟ ΚΟΡΙΝΘΟΥ</t>
  </si>
  <si>
    <t>ΚΟΡΙΝΘΟΥ</t>
  </si>
  <si>
    <t>ΓΥΜΝΑΣΙΟ ΜΥΚΟΝΟΥ</t>
  </si>
  <si>
    <t>ΓΥΜΝΑΣΙΟ ΒΙΒΛΟΥ ΝΑΞΟΥ</t>
  </si>
  <si>
    <t>1ο ΓΥΜΝΑΣΙΟ ΝΑΞΟΥ</t>
  </si>
  <si>
    <t>14ο ΓΥΜΝΑΣΙΟ ΛΑΡΙΣΑΣ</t>
  </si>
  <si>
    <t>ΓΥΜΝΑΣΙΟ ΛΑΡΙΣΑΣ ΜΟΥΣΙΚΟ</t>
  </si>
  <si>
    <t>ΓΥΜΝΑΣΙΟ ΤΟΥΡΛΩΤΗΣ ΛΑΣΙΘΙΟΥ</t>
  </si>
  <si>
    <t>2ο ΓΥΜΝΑΣΙΟ ΑΓΙΟΥ ΝΙΚΟΛΑΟΥ ΛΑΣΙΘΙΟΥ</t>
  </si>
  <si>
    <t>ΓΥΜΝΑΣΙΟ ΠΛΩΜΑΡΙΟΥ</t>
  </si>
  <si>
    <t>ΛΕΣΒΟΥ</t>
  </si>
  <si>
    <t>ΓΥΜΝΑΣΙΟ ΕΡΕΣΟΥ ΛΕΣΒΟΥ</t>
  </si>
  <si>
    <t>3ο ΓΥΜΝΑΣΙΟ ΜΥΤΙΛΗΝΗΣ</t>
  </si>
  <si>
    <t>ΗΜΕΡΗΣΙΟ ΓΥΜΝΑΣΙΟ ΒΑΣΙΛΙΚΗΣ</t>
  </si>
  <si>
    <t>ΛΕΥΚΑΔΑΣ</t>
  </si>
  <si>
    <t>ΓΥΜΝΑΣΙΟ ΜΕΓΑΝΗΣΙΟΥ ΛΕΥΚΑΔΑΣ</t>
  </si>
  <si>
    <t>ΗΜΕΡΗΣΙΟ ΓΥΜΝΑΣΙΟ ΣΟΥΡΠΗΣ ΜΑΓΝΗΣΙΑΣ</t>
  </si>
  <si>
    <t>4ο ΓΥΜΝΑΣΙΟ ΒΟΛΟΥ</t>
  </si>
  <si>
    <t>8ο ΓΥΜΝΑΣΙΟ ΒΟΛΟΥ</t>
  </si>
  <si>
    <t>9ο ΓΥΜΝΑΣΙΟ ΒΟΛΟΥ</t>
  </si>
  <si>
    <t>1ο ΓΥΜΝΑΣΙΟ Ν.ΙΩΝΙΑΣ ΒΟΛΟΥ</t>
  </si>
  <si>
    <t>1ο ΓΥΜΝΑΣΙΟ ΑΛΜΥΡΟΥ</t>
  </si>
  <si>
    <t>ΓΥΜΝΑΣΙΟ ΑΒΔΗΡΩΝ</t>
  </si>
  <si>
    <t>ΞΑΝΘΗΣ</t>
  </si>
  <si>
    <t>5ο ΓΥΜΝΑΣΙΟ ΞΑΝΘΗΣ</t>
  </si>
  <si>
    <t>2ο ΓΥΜΝΑΣΙΟ ΞΑΝΘΗΣ</t>
  </si>
  <si>
    <t>2ο ΓΥΜΝΑΣΙΟ ΓΙΑΝΝΙΤΣΩΝ</t>
  </si>
  <si>
    <t>4ο ΓΥΜΝΑΣΙΟ ΚΑΤΕΡΙΝΗΣ</t>
  </si>
  <si>
    <t>ΓΥΜΝΑΣΙΟ ΡΗΤΙΝΗΣ</t>
  </si>
  <si>
    <t>ΓΥΜΝΑΣΙΟ ΠΕΡΙΣΤΑΣΗΣ ΠΙΕΡΙΑΣ</t>
  </si>
  <si>
    <t>5ο ΓΥΜΝΑΣΙΟ ΚΑΤΕΡΙΝΗΣ</t>
  </si>
  <si>
    <t>ΗΜΕΡΗΣΙΟ ΓΥΜΝΑΣΙΟ ΠΑΝΟΡΜΟΥ ΡΕΘΥΜΝΟΥ</t>
  </si>
  <si>
    <t>ΓΥΜΝΑΣΙΟ ΠΕΡΑΜΑΤΟΣ ΜΥΛΟΠΟΤΑΜΟΥ</t>
  </si>
  <si>
    <t>3ο ΓΥΜΝΑΣΙΟ ΡΕΘΥΜΝΟΥ</t>
  </si>
  <si>
    <t>1ο ΓΥΜΝΑΣΙΟ ΚΟΜΟΤΗΝΗΣ</t>
  </si>
  <si>
    <t>4ο ΓΥΜΝΑΣΙΟ ΚΟΜΟΤΗΝΗΣ</t>
  </si>
  <si>
    <t>ΓΥΜΝΑΣΙΟ ΣΕΡΡΩΝ ΜΟΥΣΙΚΟ</t>
  </si>
  <si>
    <t>1ο ΓΥΜΝΑΣΙΟ ΣΕΡΡΩΝ</t>
  </si>
  <si>
    <t>ΗΜΕΡΗΣΙΟ ΓΥΜΝΑΣΙΟ ΝΕΟΥ ΣΟΥΛΙΟΥ ΣΕΡΡΩΝ</t>
  </si>
  <si>
    <t>ΓΥΜΝΑΣΙΟ ΜΕΓΑΛΩΝ ΚΑΛΥΒΙΩΝ ΤΡΙΚΑΛΩΝ</t>
  </si>
  <si>
    <t>ΜΟΥΣΙΚΟ ΓΥΜΝΑΣΙΟ ΛΑΜΙΑΣ</t>
  </si>
  <si>
    <t>1ο ΓΥΜΝΑΣΙΟ ΛΑΜΙΑΣ</t>
  </si>
  <si>
    <t>ΗΜΕΡΗΣΙΟ ΓΥΜΝΑΣΙΟ ΠΕΛΑΣΓΙΑΣ ΦΘΙΩΤΙΔΑΣ</t>
  </si>
  <si>
    <t>ΗΜΕΡΗΣΙΟ ΓΥΜΝΑΣΙΟ ΓΡΑΒΙΑΣ ΦΩΚΙΔΑΣ</t>
  </si>
  <si>
    <t>2ο ΓΥΜΝΑΣΙΟ ΑΜΦΙΣΣΑΣ</t>
  </si>
  <si>
    <t>ΛΥΚΕΙΑ</t>
  </si>
  <si>
    <t>Αιτωλοακαρνανίας</t>
  </si>
  <si>
    <t>Αργολίδας</t>
  </si>
  <si>
    <t>Αρκαδίας</t>
  </si>
  <si>
    <t>Αρτας</t>
  </si>
  <si>
    <t>Αττικής</t>
  </si>
  <si>
    <t>Αχαϊας</t>
  </si>
  <si>
    <t>Βοιωτίας</t>
  </si>
  <si>
    <t>Γρεβενών</t>
  </si>
  <si>
    <t>Δράμας</t>
  </si>
  <si>
    <t>Δωδεκάνησου</t>
  </si>
  <si>
    <t>Έβρου</t>
  </si>
  <si>
    <t>Εύβοιας</t>
  </si>
  <si>
    <t>Ευρυτανίας</t>
  </si>
  <si>
    <t>Ζακύνθου</t>
  </si>
  <si>
    <t>Ηλείας</t>
  </si>
  <si>
    <t>Ημαθίας</t>
  </si>
  <si>
    <t>Ηρακλείου</t>
  </si>
  <si>
    <t>Θεσσαλονίκης</t>
  </si>
  <si>
    <t>Θεσπρωτίας</t>
  </si>
  <si>
    <t>Ιωαννίνων</t>
  </si>
  <si>
    <t>Καβάλας</t>
  </si>
  <si>
    <t>Καρδίτσας</t>
  </si>
  <si>
    <t>Κέρκυρας</t>
  </si>
  <si>
    <t>Κεφαλληνίας</t>
  </si>
  <si>
    <t>Κιλκίς</t>
  </si>
  <si>
    <t>Κοζάνης</t>
  </si>
  <si>
    <t>Κορινθίας</t>
  </si>
  <si>
    <t>Κυκλάδες</t>
  </si>
  <si>
    <t>Λακωνίας</t>
  </si>
  <si>
    <t>Λάρισας</t>
  </si>
  <si>
    <t>Λασιθίου</t>
  </si>
  <si>
    <t>Λέσβου</t>
  </si>
  <si>
    <t>Λευκάδας</t>
  </si>
  <si>
    <t>Μαγνησίας</t>
  </si>
  <si>
    <t>Μεσσηνίας</t>
  </si>
  <si>
    <t>Ξάνθης</t>
  </si>
  <si>
    <t>Πέλλας</t>
  </si>
  <si>
    <t>Πιερίας</t>
  </si>
  <si>
    <t>Πρέβεζας</t>
  </si>
  <si>
    <t>Ρεθύμνου</t>
  </si>
  <si>
    <t>Ροδόπης</t>
  </si>
  <si>
    <t>Σάμου</t>
  </si>
  <si>
    <t>Σερρών</t>
  </si>
  <si>
    <t>Τρικάλων</t>
  </si>
  <si>
    <t>Φθιώτιδας</t>
  </si>
  <si>
    <t>Φλώρινας</t>
  </si>
  <si>
    <t>Φωκίδας</t>
  </si>
  <si>
    <t>Χαλκιδικής</t>
  </si>
  <si>
    <t>Χανίων</t>
  </si>
  <si>
    <t>Χίου</t>
  </si>
  <si>
    <t>ΔΙΕΥΘΥΝΣΕΙΣ Π.Ε.</t>
  </si>
  <si>
    <t>ΔΙΕΥΘΥΝΣΕΙΣ ΕΚΠΑΙΔΕΥΣΗΣ ΔΕΥΤΕΡΟΒΑΘΜΙΑΣ</t>
  </si>
  <si>
    <t>http://dide.ait.sch.gr/</t>
  </si>
  <si>
    <t>http://dide.arg.sch.gr/</t>
  </si>
  <si>
    <t>http://dide.ark.sch.gr/</t>
  </si>
  <si>
    <t>http://dide.art.sch.gr/</t>
  </si>
  <si>
    <t>http://dide-a-ath.att.sch.gr/</t>
  </si>
  <si>
    <t>http://dide-anatol.att.sch.gr/tte/portal/</t>
  </si>
  <si>
    <t>http://dide-v-ath.att.sch.gr/</t>
  </si>
  <si>
    <t>http://dide-d-ath.att.sch.gr/</t>
  </si>
  <si>
    <t>http://dide-dytik.att.sch.gr/</t>
  </si>
  <si>
    <t>http://dide-peiraia.att.sch.gr/</t>
  </si>
  <si>
    <t>http://dide.voi.sch.gr/</t>
  </si>
  <si>
    <t>http://dide.gre.sch.gr/</t>
  </si>
  <si>
    <t>http://dide.dra.sch.gr/news.php</t>
  </si>
  <si>
    <t>http://dide.dod.sch.gr/</t>
  </si>
  <si>
    <t>http://dide.evr.sch.gr/newsite/stories.php</t>
  </si>
  <si>
    <t>http://srv-dide.eyv.sch.gr/</t>
  </si>
  <si>
    <t>http://dide.eyr.sch.gr/</t>
  </si>
  <si>
    <t>http://dide.zak.sch.gr/</t>
  </si>
  <si>
    <t>http://blogs.sch.gr/dideilei/</t>
  </si>
  <si>
    <t>http://dide.ima.sch.gr/</t>
  </si>
  <si>
    <t>http://dide.ira.sch.gr/</t>
  </si>
  <si>
    <t>http://dide-v.thess.sch.gr/portal/</t>
  </si>
  <si>
    <t>http://dide.thesp.sch.gr/dide/</t>
  </si>
  <si>
    <t>http://dide.ioa.sch.gr/sp/</t>
  </si>
  <si>
    <t>http://dide.kav.sch.gr/</t>
  </si>
  <si>
    <t>http://dide.kar.sch.gr/</t>
  </si>
  <si>
    <t>http://dide.ker.sch.gr/</t>
  </si>
  <si>
    <t>http://dide.kef.sch.gr/</t>
  </si>
  <si>
    <t>http://dide-kilkis.gr/portal/</t>
  </si>
  <si>
    <t>http://dide.koz.sch.gr/cms/</t>
  </si>
  <si>
    <t>http://dide.kyk.sch.gr/</t>
  </si>
  <si>
    <t>http://dide.lak.sch.gr/</t>
  </si>
  <si>
    <t>http://dide.lar.sch.gr/</t>
  </si>
  <si>
    <t>http://dide.lef.sch.gr/</t>
  </si>
  <si>
    <t>http://dide.mag.sch.gr/</t>
  </si>
  <si>
    <t>http://srv-dide.mes.sch.gr/drupal/index.php</t>
  </si>
  <si>
    <t>http://dide.xan.sch.gr/newsite/</t>
  </si>
  <si>
    <t>http://dide.pel.sch.gr/</t>
  </si>
  <si>
    <t>http://srv-dide.pie.sch.gr/dide/</t>
  </si>
  <si>
    <t>http://dide.pre.sch.gr/</t>
  </si>
  <si>
    <t>http://dide.reth.sch.gr/joomla/</t>
  </si>
  <si>
    <t>http://dide.rod.sch.gr/</t>
  </si>
  <si>
    <t>http://dide.sam.sch.gr/</t>
  </si>
  <si>
    <t>http://dide.ser.sch.gr/</t>
  </si>
  <si>
    <t>http://dide.tri.sch.gr/</t>
  </si>
  <si>
    <t>http://www.didefth.gr/</t>
  </si>
  <si>
    <t>http://dide.flo.sch.gr/</t>
  </si>
  <si>
    <t>http://dide.fok.sch.gr/</t>
  </si>
  <si>
    <t>http://dide.chal.sch.gr</t>
  </si>
  <si>
    <t>http://dide.chan.sch.gr/</t>
  </si>
  <si>
    <t>http://dide.chi.sch.gr/portal/</t>
  </si>
  <si>
    <t>ΔΙΕΥΘΥΝΣΕΙΣ Δ.Ε.</t>
  </si>
  <si>
    <t>ΓΡΑΦΕΙΑ ΔΕΥΤΕΡΟΒΑΘΜΙΑΣ ΕΚΠΑΙΔΕΥΣΗΣ</t>
  </si>
  <si>
    <t>http://grde.pie.sch.gr/</t>
  </si>
  <si>
    <t>http://grde.pel.sch.gr/</t>
  </si>
  <si>
    <t>http://grde.les.sch.gr/portal/</t>
  </si>
  <si>
    <t>http://grde.ker.sch.gr/</t>
  </si>
  <si>
    <t>http://blogs.sch.gr/grdeilei/</t>
  </si>
  <si>
    <t>http://grde.dod.sch.gr/</t>
  </si>
  <si>
    <t>http://grde.voi.sch.gr/</t>
  </si>
  <si>
    <t>http://4grde-peiraia.att.sch.gr/</t>
  </si>
  <si>
    <t>http://3grde-d-ath.att.sch.gr/</t>
  </si>
  <si>
    <t>http://3grde-g-ath.att.sch.gr/</t>
  </si>
  <si>
    <t>http://3grde-anatol.att.sch.gr/3grde/index.php</t>
  </si>
  <si>
    <t>http://2grde-peiraia.att.sch.gr/</t>
  </si>
  <si>
    <t>http://1grde-v-ath.att.sch.gr/</t>
  </si>
  <si>
    <t>http://1grde-anatol.att.sch.gr/</t>
  </si>
  <si>
    <t>http://3grde.ait.sch.gr/</t>
  </si>
  <si>
    <t>ΓΡΑΦΕΙΑ Δ.Ε.</t>
  </si>
  <si>
    <t>ΓΡΑΦΕΙΑ Π.Ε.</t>
  </si>
  <si>
    <t>ΕΞΩΤΕΡΙΚΟΥ</t>
  </si>
  <si>
    <t>Γραφείο Εκπαίδευσης Σύδνεϋ</t>
  </si>
  <si>
    <t>Γραφείο Συντονιστή Εκπαίδευσης Νέας Υόρκης</t>
  </si>
  <si>
    <t>ΓΡΑΦΕΙΟ ΣΥΝΤΟΝΙΣΤΗ ΕΚΠΑΙΔΕΥΣΗΣ ΒΡΥΞΕΛΛΩΝ</t>
  </si>
  <si>
    <t>http://dipe.ait.sch.gr/</t>
  </si>
  <si>
    <t>http://dipe.arg.sch.gr/</t>
  </si>
  <si>
    <t>http://dipe-a-athin.att.sch.gr/</t>
  </si>
  <si>
    <t>http://dipe-anatol.att.sch.gr/</t>
  </si>
  <si>
    <t>http://dipe-v-ath.att.sch.gr/</t>
  </si>
  <si>
    <t>http://dipe-g-athin.att.sch.gr/</t>
  </si>
  <si>
    <t>http://dipe-peiraia.att.sch.gr/home.html</t>
  </si>
  <si>
    <t>http://dipe.gre.sch.gr/</t>
  </si>
  <si>
    <t>http://dipe.evr.sch.gr/</t>
  </si>
  <si>
    <t>http://dipe.eyv.sch.gr/</t>
  </si>
  <si>
    <t>http://dipe.ilei.sch.gr/</t>
  </si>
  <si>
    <t>http://dipe.ima.sch.gr/</t>
  </si>
  <si>
    <t>http://dipe.ira.sch.gr/</t>
  </si>
  <si>
    <t>http://dipe-a.thess.sch.gr/</t>
  </si>
  <si>
    <t>http://dipe-v-thess.thess.sch.gr/</t>
  </si>
  <si>
    <t>http://dipe.thesp.sch.gr/</t>
  </si>
  <si>
    <t>http://dipe.kav.sch.gr/</t>
  </si>
  <si>
    <t>http://dipe.kar.sch.gr/</t>
  </si>
  <si>
    <t>http://dipe.kil.sch.gr/</t>
  </si>
  <si>
    <t>http://dipe.koz.sch.gr/</t>
  </si>
  <si>
    <t>http://dipe.kor.sch.gr/</t>
  </si>
  <si>
    <t>http://dipe.kyk.sch.gr/</t>
  </si>
  <si>
    <t>http://dipe.lak.sch.gr/</t>
  </si>
  <si>
    <t>http://dipe.lar.sch.gr/</t>
  </si>
  <si>
    <t>http://dipelas.gr/</t>
  </si>
  <si>
    <t>http://dipe.mag.sch.gr/</t>
  </si>
  <si>
    <t>http://dipe.mes.sch.gr/</t>
  </si>
  <si>
    <t>http://dipe.pel.sch.gr/</t>
  </si>
  <si>
    <t>http://dipe.pie.sch.gr/</t>
  </si>
  <si>
    <t>http://dipe.rod.sch.gr/</t>
  </si>
  <si>
    <t>http://dipe.sam.sch.gr/</t>
  </si>
  <si>
    <t>http://www.dipe-serron.gr/</t>
  </si>
  <si>
    <t>http://dipe.tri.sch.gr/</t>
  </si>
  <si>
    <t>http://dipe.fth.sch.gr/</t>
  </si>
  <si>
    <t>http://dipe.flo.sch.gr/</t>
  </si>
  <si>
    <t>http://www.dipechan.gr/</t>
  </si>
  <si>
    <t>http://dipe.chi.sch.gr/</t>
  </si>
  <si>
    <t>ΓΡΑΦΕΙΑ ΠΡΩΤΟΒΑΘΜΙΑΣ ΕΚΠΑΙΔΕΥΣΗΣ</t>
  </si>
  <si>
    <t>ΔΙΕΥΘΥΝΣΕΙΣ ΕΚΠΑΙΔΕΥΣΗΣ ΠΡΩΤΟΒΑΘΜΙΑΣ</t>
  </si>
  <si>
    <t>http://2grpe.pel.sch.gr/</t>
  </si>
  <si>
    <t>http://1grpe.pel.sch.gr/index.php</t>
  </si>
  <si>
    <t>http://2grpe.xan.sch.gr/</t>
  </si>
  <si>
    <t>http://2grpe.kyk.sch.gr/</t>
  </si>
  <si>
    <t>http://1grpe.kyk.sch.gr/</t>
  </si>
  <si>
    <t>http://3grpe.koz.sch.gr/</t>
  </si>
  <si>
    <t>http://4grpe.kar.sch.gr/</t>
  </si>
  <si>
    <t>http://1grpe.kar.sch.gr/</t>
  </si>
  <si>
    <t>http://3grpe.ioa.sch.gr/</t>
  </si>
  <si>
    <t>http://6grpe-a.thess.sch.gr/</t>
  </si>
  <si>
    <t>http://4grpe-a.thess.sch.gr/</t>
  </si>
  <si>
    <t>http://3grpe-a.thess.sch.gr/</t>
  </si>
  <si>
    <t>http://4grpe.ilei.sch.gr/</t>
  </si>
  <si>
    <t>http://4grpe.eyv.sch.gr/</t>
  </si>
  <si>
    <t>http://3grpe.eyv.sch.gr/</t>
  </si>
  <si>
    <t>http://2grpe.ach.sch.gr/</t>
  </si>
  <si>
    <t>http://1grpe.ach.sch.gr/</t>
  </si>
  <si>
    <t>http://4grpe-g-athin.att.sch.gr/</t>
  </si>
  <si>
    <t>http://4grpe-anatol.att.sch.gr/</t>
  </si>
  <si>
    <t>http://4grpe-a-athin.att.sch.gr/</t>
  </si>
  <si>
    <t>http://3grpe-peiraia.att.sch.gr/</t>
  </si>
  <si>
    <t>http://3grpe-v-ath.att.sch.gr/</t>
  </si>
  <si>
    <t>http://2grpe-a-athin.att.sch.gr/</t>
  </si>
  <si>
    <t>http://1grpe-peiraia.att.sch.gr/</t>
  </si>
  <si>
    <t>http://1grpe-anatol.att.sch.gr/</t>
  </si>
  <si>
    <t>http://1grpe-a-ath.att.sch.gr/</t>
  </si>
  <si>
    <t>ΓΙΑ ΕΛΕΓΧΟ</t>
  </si>
  <si>
    <t>1ο ΕΝΙΑΙΟ ΛΥΚΕΙΟ ΑΘΗΝΑΣ ΠΕΙΡΑΜΑΤΙΚΟ ΓΕΝΝΑΔΕΙΟΣ</t>
  </si>
  <si>
    <t>1ο ΕΝΙΑΙΟ ΛΥΚΕΙΟ ΑΜΑΡΟΥΣΙΟΥ</t>
  </si>
  <si>
    <t>1ο ΕΝΙΑΙΟ ΛΥΚΕΙΟ ΙΛΙΟΥ</t>
  </si>
  <si>
    <t>1ο ΕΝΙΑΙΟ ΛΥΚΕΙΟ ΚΕΡΑΤΣΙΝΙΟΥ</t>
  </si>
  <si>
    <t>1ο ΕΝΙΑΙΟ ΛΥΚΕΙΟ ΚΟΡΩΠΙΟΥ</t>
  </si>
  <si>
    <t>1ο ΕΝΙΑΙΟ ΛΥΚΕΙΟ ΝΕΟΥ ΗΡΑΚΛΕΙΟΥ</t>
  </si>
  <si>
    <t>1ο ΕΝΙΑΙΟ ΛΥΚΕΙΟ ΠΑΠΑΓΟΥ</t>
  </si>
  <si>
    <t>1ο ΕΝΙΑΙΟ ΛΥΚΕΙΟ ΠΕΡΑΜΑΤΟΣ</t>
  </si>
  <si>
    <t>14ο ΕΝΙΑΙΟ ΛΥΚΕΙΟ ΑΘΗΝΑΣ</t>
  </si>
  <si>
    <t>12ο ΕΝΙΑΙΟ ΛΥΚΕΙΟ ΠΕΡΙΣΤΕΡΙΟΥ</t>
  </si>
  <si>
    <t>11ο ΕΝΙΑΙΟ ΛΥΚΕΙΟ ΠΕΡΙΣΤΕΡΙΟΥ</t>
  </si>
  <si>
    <t>10ο ΕΝΙΑΙΟ ΛΥΚΕΙΟ ΠΕΙΡΑΙΑ</t>
  </si>
  <si>
    <t>1ο ΕΝΙΑΙΟ ΛΥΚΕΙΟ ΠΕΡΙΣΤΕΡΙΟΥ ΕΣΠΕΡΙΝΟ</t>
  </si>
  <si>
    <t>2ο ΕΝΙΑΙΟ ΛΥΚΕΙΟ ΓΛΥΚΩΝ ΝΕΡΩΝ</t>
  </si>
  <si>
    <t>2ο ΕΝΙΑΙΟ ΛΥΚΕΙΟ ΓΕΡΑΚΑ</t>
  </si>
  <si>
    <t>2ο ΕΝΙΑΙΟ ΛΥΚΕΙΟ ΕΛΛΗΝΙΚΟΥ ΔΙΑΠΟΛΙΤΙΣΜΙΚΗΣ ΕΚΠΑΙΔΕΥΣΗΣ</t>
  </si>
  <si>
    <t>2ο ΕΝΙΑΙΟ ΛΥΚΕΙΟ ΚΑΜΑΤΕΡΟΥ</t>
  </si>
  <si>
    <t>26ο ΕΝΙΑΙΟ ΛΥΚΕΙΟ ΑΘΗΝΑΣ</t>
  </si>
  <si>
    <t>22ο ΕΝΙΑΙΟ ΛΥΚΕΙΟ ΑΘΗΝΑΣ</t>
  </si>
  <si>
    <t>3ο ΕΝΙΑΙΟ ΛΥΚΕΙΟ ΓΑΛΑΤΣΙΟΥ</t>
  </si>
  <si>
    <t>3ο ΕΝΙΑΙΟ ΛΥΚΕΙΟ ΗΛΙΟΥΠΟΛΗΣ</t>
  </si>
  <si>
    <t>3ο ΕΝΙΑΙΟ ΛΥΚΕΙΟ ΝΙΚΑΙΑΣ</t>
  </si>
  <si>
    <t>4ο ΕΝΙΑΙΟ ΛΥΚΕΙΟ ΑΛΙΜΟΥ</t>
  </si>
  <si>
    <t>3ο ΓΕΝΙΚΟ ΛΥΚΕΙΟ ΚΟΡΩΠΙΟΥ</t>
  </si>
  <si>
    <t>4ο ΕΝΙΑΙΟ ΛΥΚΕΙΟ ΓΛΥΦΑΔΑΣ</t>
  </si>
  <si>
    <t>57ο ΕΝΙΑΙΟ ΛΥΚΕΙΟ ΑΘΗΝΑΣ</t>
  </si>
  <si>
    <t>6ο ΕΝΙΑΙΟ ΛΥΚΕΙΟ ΑΧΑΡΝΩΝ</t>
  </si>
  <si>
    <t>6ο ΕΝΙΑΙΟ ΛΥΚΕΙΟ ΓΛΥΦΑΔΑΣ</t>
  </si>
  <si>
    <t>7ο ΕΝΙΑΙΟ ΛΥΚΕΙΟ ΚΑΛΛΙΘΕΑΣ</t>
  </si>
  <si>
    <t>6ο ΕΝΙΑΙΟ ΛΥΚΕΙΟ ΝΕΑΣ ΣΜΥΡΝΗΣ</t>
  </si>
  <si>
    <t>ΕΝΙΑΙΟ ΛΥΚΕΙΟ ΑΡΤΕΜΙΔΑΣ</t>
  </si>
  <si>
    <t>ΕΝΙΑΙΟ ΛΥΚΕΙΟ ΑΣΠΡΟΠΥΡΓΟΥ</t>
  </si>
  <si>
    <t>ΕΝΙΑΙΟ ΛΥΚΕΙΟ ΑΥΛΩΝΑΣ</t>
  </si>
  <si>
    <t>ΕΝΙΑΙΟ ΛΥΚΕΙΟ ΠΕΙΡΑΙΑ ΠΕΙΡΑΜΑΤΙΚΟ ΙΩΝΙΔΕΙΟΣ</t>
  </si>
  <si>
    <t>ΕΝΙΑΙΟ ΛΥΚΕΙΟ ΝΕΑΣ ΣΜΥΡΝΗΣ ΠΕΙΡΑΜΑΤΙΚΟ ΕΥΑΓΓΕΛΙΚΗΣ ΣΧΟΛΗΣ</t>
  </si>
  <si>
    <t>ΕΝΙΑΙΟ ΛΥΚΕΙΟ ΠΑΙΑΝΙΑΣ ΔΗΜΟΣΘΕΝΕΙΟ</t>
  </si>
  <si>
    <t>ΕΝΙΑΙΟ ΛΥΚΕΙΟ ΠΕΙΡΑΙΑ ΡΑΛΛΕΙΟΝ ΘΗΛΕΩΝ</t>
  </si>
  <si>
    <t>ΕΝΙΑΙΟ ΛΥΚΕΙΟ ΣΠΑΤΩΝ</t>
  </si>
  <si>
    <t>ΕΝΙΑΙΟ ΛΥΚΕΙΟ ΦΙΛΟΘΕΗΣ</t>
  </si>
  <si>
    <t>5ο ΕΝΙΑΙΟ ΛΥΚΕΙΟ ΠΑΤΡΑΣ - Τ.Α.Δ.</t>
  </si>
  <si>
    <t>13ο ΕΝΙΑΙΟ ΛΥΚΕΙΟ ΠΑΤΡΑΣ</t>
  </si>
  <si>
    <t>ΕΝΙΑΙΟ ΛΥΚΕΙΟ ΒΡΑΧΝΕΙΚΩΝ ΠΑΤΡΑΣ</t>
  </si>
  <si>
    <t>3ο ΕΝΙΑΙΟ ΛΥΚΕΙΟ ΘΗΒΑΣ</t>
  </si>
  <si>
    <t>ΕΝΙΑΙΟ ΛΥΚΕΙΟ ΘΕΣΠΙΩΝ</t>
  </si>
  <si>
    <t>ΕΝΙΑΙΟ ΛΥΚΕΙΟ ΚΑΡΠΕΡΟΥ ΓΡΕΒΕΝΩΝ</t>
  </si>
  <si>
    <t>1ο ΕΝΙΑΙΟ ΛΥΚΕΙΟ ΔΡΑΜΑΣ</t>
  </si>
  <si>
    <t>3ο ΕΝΙΑΙΟ ΛΥΚΕΙΟ ΔΡΑΜΑΣ</t>
  </si>
  <si>
    <t>4ο ΕΝΙΑΙΟ ΛΥΚΕΙΟ ΔΡΑΜΑΣ</t>
  </si>
  <si>
    <t>2ο ΕΝΙΑΙΟ ΛΥΚΕΙΟ ΡΟΔΟΥ "ΚΑΖΟΥΛΕΙΟ"</t>
  </si>
  <si>
    <t>ΕΝΙΑΙΟ ΛΥΚΕΙΟ ΠΑΤΜΟΥ</t>
  </si>
  <si>
    <t>1ο ΕΝΙΑΙΟ ΛΥΚΕΙΟ ΡΟΔΟΥ "ΒΕΝΕΤΟΚΛΕΙΟ"</t>
  </si>
  <si>
    <t>ΕΝΙΑΙΟ ΛΥΚΕΙΟ ΔΙΔΥΜΟΤΕΙΧΟΥ</t>
  </si>
  <si>
    <t>ΕΝΙΑΙΟ ΛΥΚΕΙΟ ΒΑΘΕΟΣ ΑΥΛΙΔΑΣ</t>
  </si>
  <si>
    <t>ΕΝΙΑΙΟ ΛΥΚΕΙΟ ΑΥΛΩΝΑΡΙΟΥ</t>
  </si>
  <si>
    <t>ΕΝΙΑΙΟ ΛΥΚΕΙΟ ΚΑΡΠΕΝΗΣΙΟΥ</t>
  </si>
  <si>
    <t>ΕΥΡΥΤΑΝΙΑΣ</t>
  </si>
  <si>
    <t>1ο ΕΝΙΑΙΟ ΛΥΚΕΙΟ ΑΜΑΛΙΑΔΑΣ</t>
  </si>
  <si>
    <t>3ο ΕΝΙΑΙΟ ΛΥΚΕΙΟ ΒΕΡΟΙΑΣ</t>
  </si>
  <si>
    <t>4ο ΕΝΙΑΙΟ ΛΥΚΕΙΟ ΒΕΡΟΙΑΣ</t>
  </si>
  <si>
    <t>Γενικό Λύκειο Αγίας Βαρβάρας Ηρακλείου Κρήτης</t>
  </si>
  <si>
    <t>ΕΝΙΑΙΟ ΛΥΚΕΙΟ ΓΑΖΙΟΥ ΗΡΑΚΛΕΙΟΥ</t>
  </si>
  <si>
    <t>2ο ΕΝΙΑΙΟ ΛΥΚΕΙΟ ΜΕΝΕΜΕΝΗΣ</t>
  </si>
  <si>
    <t>2ο ΕΝΙΑΙΟ ΛΥΚΕΙΟ ΠΟΛΙΧΝΗΣ</t>
  </si>
  <si>
    <t>2ο ΕΝΙΑΙΟ ΛΥΚΕΙΟ ΕΥΟΣΜΟΥ - Τ.Α.Δ.</t>
  </si>
  <si>
    <t>4ο ΕΝΙΑΙΟ ΛΥΚΕΙΟ ΣΤΑΥΡΟΥΠΟΛΗΣ (ΑΜΠΕΛΟΚΗΠΩΝ)</t>
  </si>
  <si>
    <t>ΓΕΝΙΚΟ ΛΥΚΕΙΟ ΑΣΣΗΡΟΥ ΘΕΣΣΑΛΟΝΙΚΗΣ</t>
  </si>
  <si>
    <t>32ο ΕΝΙΑΙΟ ΛΥΚΕΙΟ ΘΕΣΣΑΛΟΝΙΚΗΣ</t>
  </si>
  <si>
    <t>ΕΝΙΑΙΟ ΛΥΚΕΙΟ ΛΑΓΚΑΔΑ ΘΕΣΣΑΛΟΝΙΚΗΣ</t>
  </si>
  <si>
    <t>1ο ΛΥΚΕΙΟ ΘΕΡΜΑΪΚΟΥ</t>
  </si>
  <si>
    <t>ΕΝΙΑΙΟ ΛΥΚΕΙΟ ΑΓΙΟΥ ΑΘΑΝΑΣΙΟΥ</t>
  </si>
  <si>
    <t>ΕΝΙΑΙΟ ΛΥΚΕΙΟ ΝΕΑΣ ΠΕΡΑΜΟΥ</t>
  </si>
  <si>
    <t>ΕΝΙΑΙΟ ΛΥΚΕΙΟ ΣΚΡΙΠΕΡΟΥ</t>
  </si>
  <si>
    <t>ΕΝΙΑΙΟ ΛΥΚΕΙΟ ΠΑΡΟΥ</t>
  </si>
  <si>
    <t>ΚΥΚΛΑΔΩΝ</t>
  </si>
  <si>
    <t>ΕΝΙΑΙΟ ΛΥΚΕΙΟ ΛΑΡΙΣΑΣ ΜΟΥΣΙΚΟ</t>
  </si>
  <si>
    <t>6ο ΕΝΙΑΙΟ ΛΥΚΕΙΟ ΛΑΡΙΣΑΣ</t>
  </si>
  <si>
    <t>1ο ΕΝΙΑΙΟ ΛΥΚΕΙΟ ΑΓΙΟΥ ΝΙΚΟΛΑΟΥ</t>
  </si>
  <si>
    <t>ΕΝΙΑΙΟ ΛΥΚΕΙΟ ΠΟΛΙΧΝΙΤΟΥ</t>
  </si>
  <si>
    <t>3ο ΛΥΚΕΙΟ ΜΥΤΙΛΗΝΗΣ</t>
  </si>
  <si>
    <t>4ο ΓΕΝΙΚΟ ΛΥΚΕΙΟ ΜΥΤΙΛΗΝΗΣ</t>
  </si>
  <si>
    <t>ΕΝΙΑΙΟ ΛΥΚΕΙΟ ΣΚΙΑΘΟΥ</t>
  </si>
  <si>
    <t>2ο ΕΝΙΑΙΟ ΛΥΚΕΙΟ ΚΑΛΑΜΑΤΑΣ</t>
  </si>
  <si>
    <t>3ο ΕΝΙΑΙΟ ΛΥΚΕΙΟ ΞΑΝΘΗΣ</t>
  </si>
  <si>
    <t>ΙΔΙΩΤΙΚΟ ΕΝΙΑΙΟ ΛΥΚΕΙΟ "ΕΚΠΑΙΔΕΥΤΙΚΟ ΣΥΓΚΡΟΤΗΜΑ ΠΛΑΤΩΝ" ΚΑΤΕΡΙΝΗΣ</t>
  </si>
  <si>
    <t>ΕΝΙΑΙΟ ΛΥΚΕΙΟ ΛΕΠΤΟΚΑΡΥΑΣ</t>
  </si>
  <si>
    <t>Γενικό Λύκειο Κονταριώτισσας</t>
  </si>
  <si>
    <t>Λύκειο Διαπολιτισμικής Εκπαίδευσης Σαππών Ροδόπης</t>
  </si>
  <si>
    <t>1ο ΕΝΙΑΙΟ ΛΥΚΕΙΟ ΣΕΡΡΩΝ</t>
  </si>
  <si>
    <t>2ο ΕΝΙΑΙΟ ΛΥΚΕΙΟ ΣΕΡΡΩΝ</t>
  </si>
  <si>
    <t>6ο ΕΝΙΑΙΟ ΛΥΚΕΙΟ ΤΡΙΚΑΛΩΝ</t>
  </si>
  <si>
    <t>1ο ΕΝΙΑΙΟ ΛΥΚΕΙΟ ΤΡΙΚΑΛΩΝ</t>
  </si>
  <si>
    <t>2ο ΕΝΙΑΙΟ ΛΥΚΕΙΟ ΛΑΜΙΑΣ</t>
  </si>
  <si>
    <t>ΕΝΙΑΙΟ ΛΥΚΕΙΟ ΣΟΥΔΑΣ ΧΑΝΙΩΝ</t>
  </si>
  <si>
    <t>ΧΑΝΙΩΝ</t>
  </si>
  <si>
    <t>ΕΠΑΛ</t>
  </si>
  <si>
    <t>ΣΕΚ</t>
  </si>
  <si>
    <t>2ο ΣΕΚ ΠΕΛΛΑΣ (ΓΙΑΝΝΙΤΣΩΝ)</t>
  </si>
  <si>
    <t>ΣΕΚ ΑΛΜΥΡΟΥ</t>
  </si>
  <si>
    <t>8ο ΣΕΚ Α' ΘΕΣΣΑΛΟΝΙΚΗΣ (ΕΠΑΝΟΜΗΣ)</t>
  </si>
  <si>
    <t>4ο ΣΕΚ ΘΕΣΣΑΛΟΝΙΚΗΣ</t>
  </si>
  <si>
    <t>1ο ΣΕΚ ΔΡΑΜΑΣ</t>
  </si>
  <si>
    <t>2ο ΣΕΚ ΔΥΤΙΚΗΣ ΑΤΤΙΚΗΣ (ΑΝΩ ΛΙΟΣΙΩΝ)</t>
  </si>
  <si>
    <t>3ο ΣΕΚ ΑΜΑΡΟΥΣΙΟΥ</t>
  </si>
  <si>
    <t>3ο ΣΕΚ Γ' ΑΘΗΝΑΣ (ΠΕΡΙΣΤΕΡΙΟΥ)</t>
  </si>
  <si>
    <t xml:space="preserve">4ο ΣΕΚ Β ΑΘΗΝΑΣ ΝΕΑΣ ΙΩΝΙΑΣ </t>
  </si>
  <si>
    <t>5ο ΣΕΚ Γ' ΑΘΗΝΑΣ ( ΙΛΙΟΥ)</t>
  </si>
  <si>
    <t>7ο ΣΕΚ Α' ΑΘΗΝΑΣ (ΖΩΓΡΑΦΟΥ)</t>
  </si>
  <si>
    <t>1ο ΣΕΚ ΑΡΤΑΣ</t>
  </si>
  <si>
    <t>ΑΡΤΑΣ</t>
  </si>
  <si>
    <t>1ο ΣΕΚ ΑΡΓΟΛΙΔΑΣ (ΑΡΓΟΥΣ)</t>
  </si>
  <si>
    <t>1ο ΕΠΑΛ ΑΓΡΙΝΙΟΥ</t>
  </si>
  <si>
    <t>1ο ΕΠΑΛ ΚΡΑΝΙΔΙΟΥ ΑΡΓΟΛΙΔΑΣ</t>
  </si>
  <si>
    <t>1ο ΕΠΑΛ ΝΑΥΠΛΙΟΥ ΑΡΓΟΛΙΔΑΣ</t>
  </si>
  <si>
    <t>1ο ΕΠΑΛ ΑΝΩ ΛΙΟΣΙΩΝ</t>
  </si>
  <si>
    <t>1ο ΕΠΑΛ ΑΣΠΡΟΠΥΡΓΟΥ</t>
  </si>
  <si>
    <t>1ο ΕΣΠΕΡΙΝΟ ΕΠΑΛ ΑΙΓΑΛΕΩ</t>
  </si>
  <si>
    <t>1ο ΕΠΑΛ ΓΛΥΦΑΔΑΣ</t>
  </si>
  <si>
    <t>3ο ΕΣΠΕΡΙΝΟ ΕΠΑΛ Ν. ΦΙΛΑΔΕΛΦΕΙΑΣ</t>
  </si>
  <si>
    <t>1ο ΗΜΕΡΗΣΙΟ ΕΠΑΛ ΔΡΑΜΑΣ</t>
  </si>
  <si>
    <t>ΕΠΑΛ ΑΡΧΑΓΓΕΛΟΥ</t>
  </si>
  <si>
    <t>3ο ΕΣΠΕΡΙΝΟ ΕΠΑΛ ΑΛΕΞΑΝΔΡΟΥΠΟΛΗΣ</t>
  </si>
  <si>
    <t>1ο ΕΠΑΛ ΠΥΡΓΟΥ</t>
  </si>
  <si>
    <t>1ο ΕΠΑΛ ΒΕΡΟΙΑΣ</t>
  </si>
  <si>
    <t>1ο ΕΠΑΛ ΗΡΑΚΛΕΙΟΥ</t>
  </si>
  <si>
    <t>2ο ΕΠΑΛ ΗΡΑΚΛΕΙΟΥ</t>
  </si>
  <si>
    <t>6ο ΕΠΑΛ ΗΡΑΚΛΕΙΟΥ</t>
  </si>
  <si>
    <t>6ο ΕΣΠΕΡΙΝΟ ΕΠΑΛ ΘΕΣΣΑΛΟΝΙΚΗΣ</t>
  </si>
  <si>
    <t>1ο ΕΠΑΛ ΕΠΑΝΟΜΗΣ</t>
  </si>
  <si>
    <t>10ο ΕΠΑΛ ΘΕΣΣΑΛΟΝΙΚΗΣ</t>
  </si>
  <si>
    <t>ΕΠΑΣ ΚΑΒΑΛΑΣ</t>
  </si>
  <si>
    <t>1ο ΕΠΑΛ ΑΡΓΟΥΣ ΟΡΕΣΤΙΚΟΥ</t>
  </si>
  <si>
    <t>ΚΑΣΤΟΡΙΑΣ</t>
  </si>
  <si>
    <t>1ο ΕΠΑΛ ΦΑΡΣΑΛΩΝ</t>
  </si>
  <si>
    <t>1ο ΕΠΑΛ ΙΕΡΑΠΕΤΡΑΣ</t>
  </si>
  <si>
    <t>1ο ΕΠΑΛ ΑΓΙΟΥ ΝΙΚΟΛΑΟΥ</t>
  </si>
  <si>
    <t>1ο ΕΠΑΛ ΜΥΤΙΛΗΝΗΣ</t>
  </si>
  <si>
    <t>ΕΠΑΣ ΜΥΤΙΛΗΝΗΣ</t>
  </si>
  <si>
    <t>ΕΠΑΣ ΛΕΥΚΑΔΑΣ</t>
  </si>
  <si>
    <t>1ο ΕΠΑΛ ΒΟΛΟΥ</t>
  </si>
  <si>
    <t>1ο ΕΠΑΛ ΝΕΑ ΙΩΝΙΑ</t>
  </si>
  <si>
    <t>1ο ΕΠΑΛ ΚΑΤΕΡΙΝΗΣ</t>
  </si>
  <si>
    <t>2ο ΕΠΑΛ ΚΑΤΕΡΙΝΗΣ</t>
  </si>
  <si>
    <t>ΕΠΑΛ ΠΕΡΙΒΟΛΙΑ ΣΑΜΟΥ</t>
  </si>
  <si>
    <t>2ο ΕΠΑΛ ΤΡΙΚΑΛΩΝ</t>
  </si>
  <si>
    <t>ΕΠΑΓΓΕΛΜΑΤΙΚΗ ΣΧΟΛΗ ΧΑΝΙΩΝ</t>
  </si>
  <si>
    <t>ΕΠΑΣ ΧΙΟΥ</t>
  </si>
  <si>
    <t>ΕΠΑΛ-ΣΕΚ-2ης ΕΥΚΑΙΡΙΑΣ</t>
  </si>
  <si>
    <t>3ο Γενικό Λύκειο Ρεθύμνου</t>
  </si>
  <si>
    <t xml:space="preserve">1ο ΓΥΜΝΑΣΙΟ ΕΛΛΗΝΙΚΟΥ </t>
  </si>
  <si>
    <t>από</t>
  </si>
  <si>
    <t>ακυρώθηκε</t>
  </si>
  <si>
    <t>1ο Γυμνάσιο Μυτιλήνης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</si>
</sst>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u val="single"/>
      <strike/>
      <sz val="11"/>
      <color indexed="12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1"/>
      <color rgb="FF6699CC"/>
      <name val="Calibri"/>
      <family val="2"/>
    </font>
    <font>
      <u val="single"/>
      <strike/>
      <sz val="11"/>
      <color theme="10"/>
      <name val="Calibri"/>
      <family val="2"/>
    </font>
    <font>
      <strike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60" applyAlignment="1" applyProtection="1">
      <alignment/>
      <protection/>
    </xf>
    <xf numFmtId="0" fontId="38" fillId="0" borderId="0" xfId="60" applyFill="1" applyAlignment="1" applyProtection="1">
      <alignment/>
      <protection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36" fillId="0" borderId="10" xfId="0" applyFont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42" fillId="0" borderId="0" xfId="60" applyFont="1" applyAlignment="1" applyProtection="1">
      <alignment/>
      <protection/>
    </xf>
    <xf numFmtId="0" fontId="43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ipe-v-ath.att.sch.gr/" TargetMode="External" /><Relationship Id="rId2" Type="http://schemas.openxmlformats.org/officeDocument/2006/relationships/hyperlink" Target="http://dipe.gre.sch.gr/" TargetMode="External" /><Relationship Id="rId3" Type="http://schemas.openxmlformats.org/officeDocument/2006/relationships/hyperlink" Target="http://dipe.lar.sch.gr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edu-sydney.world.sch.gr/" TargetMode="External" /><Relationship Id="rId2" Type="http://schemas.openxmlformats.org/officeDocument/2006/relationships/hyperlink" Target="http://www.gr-edu.org/" TargetMode="External" /><Relationship Id="rId3" Type="http://schemas.openxmlformats.org/officeDocument/2006/relationships/hyperlink" Target="http://gsebxl.europe.sch.gr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2nip-kalyv.att.sch.gr/" TargetMode="External" /><Relationship Id="rId2" Type="http://schemas.openxmlformats.org/officeDocument/2006/relationships/hyperlink" Target="http://nip-kapar.voi.sch.gr/" TargetMode="External" /><Relationship Id="rId3" Type="http://schemas.openxmlformats.org/officeDocument/2006/relationships/hyperlink" Target="http://22nip-dramas.dra.sch.gr/" TargetMode="External" /><Relationship Id="rId4" Type="http://schemas.openxmlformats.org/officeDocument/2006/relationships/hyperlink" Target="http://nip-keriou.zak.sch.gr/" TargetMode="External" /><Relationship Id="rId5" Type="http://schemas.openxmlformats.org/officeDocument/2006/relationships/hyperlink" Target="http://4nip-ag-nikol.las.sch.gr/" TargetMode="External" /><Relationship Id="rId6" Type="http://schemas.openxmlformats.org/officeDocument/2006/relationships/hyperlink" Target="http://1nip-filiatr.mes.sch.gr/" TargetMode="External" /><Relationship Id="rId7" Type="http://schemas.openxmlformats.org/officeDocument/2006/relationships/hyperlink" Target="http://nip-filot.flo.sch.gr/" TargetMode="External" /><Relationship Id="rId8" Type="http://schemas.openxmlformats.org/officeDocument/2006/relationships/hyperlink" Target="http://1dim-agrin.ait.sch.gr/" TargetMode="External" /><Relationship Id="rId9" Type="http://schemas.openxmlformats.org/officeDocument/2006/relationships/hyperlink" Target="http://2dim-nafpakt.ait.sch.gr/" TargetMode="External" /><Relationship Id="rId10" Type="http://schemas.openxmlformats.org/officeDocument/2006/relationships/hyperlink" Target="http://dim-xirop.ait.sch.gr/" TargetMode="External" /><Relationship Id="rId11" Type="http://schemas.openxmlformats.org/officeDocument/2006/relationships/hyperlink" Target="http://3dim-mesol.ait.sch.gr/" TargetMode="External" /><Relationship Id="rId12" Type="http://schemas.openxmlformats.org/officeDocument/2006/relationships/hyperlink" Target="http://dim-maltezou.arg.sch.gr/" TargetMode="External" /><Relationship Id="rId13" Type="http://schemas.openxmlformats.org/officeDocument/2006/relationships/hyperlink" Target="http://3dim-megal.ark.sch.gr/" TargetMode="External" /><Relationship Id="rId14" Type="http://schemas.openxmlformats.org/officeDocument/2006/relationships/hyperlink" Target="http://10dim-ilioup.att.sch.gr/" TargetMode="External" /><Relationship Id="rId15" Type="http://schemas.openxmlformats.org/officeDocument/2006/relationships/hyperlink" Target="http://12dim-athin.att.sch.gr/" TargetMode="External" /><Relationship Id="rId16" Type="http://schemas.openxmlformats.org/officeDocument/2006/relationships/hyperlink" Target="http://13dim-kerats.att.sch.gr/" TargetMode="External" /><Relationship Id="rId17" Type="http://schemas.openxmlformats.org/officeDocument/2006/relationships/hyperlink" Target="http://13dim-p-falir.att.sch.gr/" TargetMode="External" /><Relationship Id="rId18" Type="http://schemas.openxmlformats.org/officeDocument/2006/relationships/hyperlink" Target="http://162dim-athin.att.sch.gr/" TargetMode="External" /><Relationship Id="rId19" Type="http://schemas.openxmlformats.org/officeDocument/2006/relationships/hyperlink" Target="http://1dim-olympic.att.sch.gr/" TargetMode="External" /><Relationship Id="rId20" Type="http://schemas.openxmlformats.org/officeDocument/2006/relationships/hyperlink" Target="http://31dim-perist.att.sch.gr/" TargetMode="External" /><Relationship Id="rId21" Type="http://schemas.openxmlformats.org/officeDocument/2006/relationships/hyperlink" Target="http://3dim-papag.att.sch.gr/" TargetMode="External" /><Relationship Id="rId22" Type="http://schemas.openxmlformats.org/officeDocument/2006/relationships/hyperlink" Target="http://4dim-ag-ioann.att.sch.gr/" TargetMode="External" /><Relationship Id="rId23" Type="http://schemas.openxmlformats.org/officeDocument/2006/relationships/hyperlink" Target="http://4dim-iliou.att.sch.gr/" TargetMode="External" /><Relationship Id="rId24" Type="http://schemas.openxmlformats.org/officeDocument/2006/relationships/hyperlink" Target="http://50dim-peiraia.att.sch.gr/" TargetMode="External" /><Relationship Id="rId25" Type="http://schemas.openxmlformats.org/officeDocument/2006/relationships/hyperlink" Target="http://7dim-ag-anarg.att.sch.gr/" TargetMode="External" /><Relationship Id="rId26" Type="http://schemas.openxmlformats.org/officeDocument/2006/relationships/hyperlink" Target="http://7dim-kifis.att.sch.gr/" TargetMode="External" /><Relationship Id="rId27" Type="http://schemas.openxmlformats.org/officeDocument/2006/relationships/hyperlink" Target="http://8dim-ag-parask.att.sch.gr/" TargetMode="External" /><Relationship Id="rId28" Type="http://schemas.openxmlformats.org/officeDocument/2006/relationships/hyperlink" Target="http://dim-pa-athin.att.sch.gr/" TargetMode="External" /><Relationship Id="rId29" Type="http://schemas.openxmlformats.org/officeDocument/2006/relationships/hyperlink" Target="http://25dim-patras.ach.sch.gr/" TargetMode="External" /><Relationship Id="rId30" Type="http://schemas.openxmlformats.org/officeDocument/2006/relationships/hyperlink" Target="http://32dim-patras.ach.sch.gr/" TargetMode="External" /><Relationship Id="rId31" Type="http://schemas.openxmlformats.org/officeDocument/2006/relationships/hyperlink" Target="http://36dim-patras.ach.sch.gr/" TargetMode="External" /><Relationship Id="rId32" Type="http://schemas.openxmlformats.org/officeDocument/2006/relationships/hyperlink" Target="http://3dim-akrat.ach.sch.gr/" TargetMode="External" /><Relationship Id="rId33" Type="http://schemas.openxmlformats.org/officeDocument/2006/relationships/hyperlink" Target="http://42dim-patras.ach.sch.gr/" TargetMode="External" /><Relationship Id="rId34" Type="http://schemas.openxmlformats.org/officeDocument/2006/relationships/hyperlink" Target="http://4dim-patras.ach.sch.gr/" TargetMode="External" /><Relationship Id="rId35" Type="http://schemas.openxmlformats.org/officeDocument/2006/relationships/hyperlink" Target="http://55dim-patras.ach.sch.gr/" TargetMode="External" /><Relationship Id="rId36" Type="http://schemas.openxmlformats.org/officeDocument/2006/relationships/hyperlink" Target="http://60dim-patras.ach.sch.gr/" TargetMode="External" /><Relationship Id="rId37" Type="http://schemas.openxmlformats.org/officeDocument/2006/relationships/hyperlink" Target="http://66dim-patras.ach.sch.gr/" TargetMode="External" /><Relationship Id="rId38" Type="http://schemas.openxmlformats.org/officeDocument/2006/relationships/hyperlink" Target="http://2dim-orchom.voi.sch.gr/" TargetMode="External" /><Relationship Id="rId39" Type="http://schemas.openxmlformats.org/officeDocument/2006/relationships/hyperlink" Target="http://dim-antik.voi.sch.gr/" TargetMode="External" /><Relationship Id="rId40" Type="http://schemas.openxmlformats.org/officeDocument/2006/relationships/hyperlink" Target="http://dim-amygd.gre.sch.gr/" TargetMode="External" /><Relationship Id="rId41" Type="http://schemas.openxmlformats.org/officeDocument/2006/relationships/hyperlink" Target="http://13dim-rodou.dod.sch.gr/" TargetMode="External" /><Relationship Id="rId42" Type="http://schemas.openxmlformats.org/officeDocument/2006/relationships/hyperlink" Target="http://6dim-kalymn.dod.sch.gr/" TargetMode="External" /><Relationship Id="rId43" Type="http://schemas.openxmlformats.org/officeDocument/2006/relationships/hyperlink" Target="http://dim-alint.dod.sch.gr/" TargetMode="External" /><Relationship Id="rId44" Type="http://schemas.openxmlformats.org/officeDocument/2006/relationships/hyperlink" Target="http://1dim-eid-chalk.eyv.sch.gr/" TargetMode="External" /><Relationship Id="rId45" Type="http://schemas.openxmlformats.org/officeDocument/2006/relationships/hyperlink" Target="http://3dim-psachn.eyv.sch.gr/" TargetMode="External" /><Relationship Id="rId46" Type="http://schemas.openxmlformats.org/officeDocument/2006/relationships/hyperlink" Target="http://7dim-chalk.eyv.sch.gr/" TargetMode="External" /><Relationship Id="rId47" Type="http://schemas.openxmlformats.org/officeDocument/2006/relationships/hyperlink" Target="http://dim-eid-zakynth.zak.sch.gr/" TargetMode="External" /><Relationship Id="rId48" Type="http://schemas.openxmlformats.org/officeDocument/2006/relationships/hyperlink" Target="http://dim-karat.ilei.sch.gr/" TargetMode="External" /><Relationship Id="rId49" Type="http://schemas.openxmlformats.org/officeDocument/2006/relationships/hyperlink" Target="http://www.dsloutrou.gr/" TargetMode="External" /><Relationship Id="rId50" Type="http://schemas.openxmlformats.org/officeDocument/2006/relationships/hyperlink" Target="http://dim-ag-myron.ira.sch.gr/" TargetMode="External" /><Relationship Id="rId51" Type="http://schemas.openxmlformats.org/officeDocument/2006/relationships/hyperlink" Target="http://52dim-irakl.ira.sch.gr/" TargetMode="External" /><Relationship Id="rId52" Type="http://schemas.openxmlformats.org/officeDocument/2006/relationships/hyperlink" Target="http://11dim-evosm.thess.sch.gr/" TargetMode="External" /><Relationship Id="rId53" Type="http://schemas.openxmlformats.org/officeDocument/2006/relationships/hyperlink" Target="http://2dim-efkarp.thess.sch.gr/" TargetMode="External" /><Relationship Id="rId54" Type="http://schemas.openxmlformats.org/officeDocument/2006/relationships/hyperlink" Target="http://2dim-peraias.thess.sch.gr/" TargetMode="External" /><Relationship Id="rId55" Type="http://schemas.openxmlformats.org/officeDocument/2006/relationships/hyperlink" Target="http://3dim-diap-menem.thess.sch.gr/" TargetMode="External" /><Relationship Id="rId56" Type="http://schemas.openxmlformats.org/officeDocument/2006/relationships/hyperlink" Target="http://3dim-elefth.thess.sch.gr/" TargetMode="External" /><Relationship Id="rId57" Type="http://schemas.openxmlformats.org/officeDocument/2006/relationships/hyperlink" Target="http://4dim-peraias.thess.sch.gr/" TargetMode="External" /><Relationship Id="rId58" Type="http://schemas.openxmlformats.org/officeDocument/2006/relationships/hyperlink" Target="http://5dim-kalam.thess.sch.gr/" TargetMode="External" /><Relationship Id="rId59" Type="http://schemas.openxmlformats.org/officeDocument/2006/relationships/hyperlink" Target="http://6dim-evosm.thess.sch.gr/" TargetMode="External" /><Relationship Id="rId60" Type="http://schemas.openxmlformats.org/officeDocument/2006/relationships/hyperlink" Target="http://6dim-diap-elefth.thess.sch.gr/" TargetMode="External" /><Relationship Id="rId61" Type="http://schemas.openxmlformats.org/officeDocument/2006/relationships/hyperlink" Target="http://7dim-stavroup.thess.sch.gr/" TargetMode="External" /><Relationship Id="rId62" Type="http://schemas.openxmlformats.org/officeDocument/2006/relationships/hyperlink" Target="http://7dim-ampel.thess.sch.gr/" TargetMode="External" /><Relationship Id="rId63" Type="http://schemas.openxmlformats.org/officeDocument/2006/relationships/hyperlink" Target="http://dim-asvest.thess.sch.gr/" TargetMode="External" /><Relationship Id="rId64" Type="http://schemas.openxmlformats.org/officeDocument/2006/relationships/hyperlink" Target="http://dim-palaiok.thess.sch.gr/" TargetMode="External" /><Relationship Id="rId65" Type="http://schemas.openxmlformats.org/officeDocument/2006/relationships/hyperlink" Target="http://dim-proch.thess.sch.gr/" TargetMode="External" /><Relationship Id="rId66" Type="http://schemas.openxmlformats.org/officeDocument/2006/relationships/hyperlink" Target="http://8dim-ioann.ioa.sch.gr/" TargetMode="External" /><Relationship Id="rId67" Type="http://schemas.openxmlformats.org/officeDocument/2006/relationships/hyperlink" Target="http://26dim-ioann.ioa.sch.gr/" TargetMode="External" /><Relationship Id="rId68" Type="http://schemas.openxmlformats.org/officeDocument/2006/relationships/hyperlink" Target="http://24dim-ioann.ioa.sch.gr/" TargetMode="External" /><Relationship Id="rId69" Type="http://schemas.openxmlformats.org/officeDocument/2006/relationships/hyperlink" Target="http://3dim-ioann.ioa.sch.gr/" TargetMode="External" /><Relationship Id="rId70" Type="http://schemas.openxmlformats.org/officeDocument/2006/relationships/hyperlink" Target="http://1dim-chris.ioa.sch.gr/" TargetMode="External" /><Relationship Id="rId71" Type="http://schemas.openxmlformats.org/officeDocument/2006/relationships/hyperlink" Target="http://8dim-kaval.kav.sch.gr/" TargetMode="External" /><Relationship Id="rId72" Type="http://schemas.openxmlformats.org/officeDocument/2006/relationships/hyperlink" Target="http://1dim-kaval.kav.sch.gr/" TargetMode="External" /><Relationship Id="rId73" Type="http://schemas.openxmlformats.org/officeDocument/2006/relationships/hyperlink" Target="http://16dim-kaval.kav.sch.gr/" TargetMode="External" /><Relationship Id="rId74" Type="http://schemas.openxmlformats.org/officeDocument/2006/relationships/hyperlink" Target="http://11dim-kaval.kav.sch.gr/" TargetMode="External" /><Relationship Id="rId75" Type="http://schemas.openxmlformats.org/officeDocument/2006/relationships/hyperlink" Target="http://3dim-palam.kar.sch.gr/" TargetMode="External" /><Relationship Id="rId76" Type="http://schemas.openxmlformats.org/officeDocument/2006/relationships/hyperlink" Target="http://dim-kardits.kar.sch.gr/" TargetMode="External" /><Relationship Id="rId77" Type="http://schemas.openxmlformats.org/officeDocument/2006/relationships/hyperlink" Target="http://dim-makrych.kar.sch.gr/" TargetMode="External" /><Relationship Id="rId78" Type="http://schemas.openxmlformats.org/officeDocument/2006/relationships/hyperlink" Target="http://10dim-kerkyr.ker.sch.gr/" TargetMode="External" /><Relationship Id="rId79" Type="http://schemas.openxmlformats.org/officeDocument/2006/relationships/hyperlink" Target="http://dim-iou.kyk.sch.gr/" TargetMode="External" /><Relationship Id="rId80" Type="http://schemas.openxmlformats.org/officeDocument/2006/relationships/hyperlink" Target="http://1dim-spart.lak.sch.gr/" TargetMode="External" /><Relationship Id="rId81" Type="http://schemas.openxmlformats.org/officeDocument/2006/relationships/hyperlink" Target="http://2dim-spart.lak.sch.gr/" TargetMode="External" /><Relationship Id="rId82" Type="http://schemas.openxmlformats.org/officeDocument/2006/relationships/hyperlink" Target="http://23dim-laris.lar.sch.gr/" TargetMode="External" /><Relationship Id="rId83" Type="http://schemas.openxmlformats.org/officeDocument/2006/relationships/hyperlink" Target="http://27dim-laris.lar.sch.gr/" TargetMode="External" /><Relationship Id="rId84" Type="http://schemas.openxmlformats.org/officeDocument/2006/relationships/hyperlink" Target="http://12dim-volou.mag.sch.gr/" TargetMode="External" /><Relationship Id="rId85" Type="http://schemas.openxmlformats.org/officeDocument/2006/relationships/hyperlink" Target="http://8dim-volou.mag.sch.gr/" TargetMode="External" /><Relationship Id="rId86" Type="http://schemas.openxmlformats.org/officeDocument/2006/relationships/hyperlink" Target="http://2dim-n-ionias.mag.sch.gr/" TargetMode="External" /><Relationship Id="rId87" Type="http://schemas.openxmlformats.org/officeDocument/2006/relationships/hyperlink" Target="http://1dim-edess.pel.sch.gr/" TargetMode="External" /><Relationship Id="rId88" Type="http://schemas.openxmlformats.org/officeDocument/2006/relationships/hyperlink" Target="http://1dim-giann.pel.sch.gr/" TargetMode="External" /><Relationship Id="rId89" Type="http://schemas.openxmlformats.org/officeDocument/2006/relationships/hyperlink" Target="http://3dim-giann.pel.sch.gr/" TargetMode="External" /><Relationship Id="rId90" Type="http://schemas.openxmlformats.org/officeDocument/2006/relationships/hyperlink" Target="http://dim-nisiou.pel.sch.gr/" TargetMode="External" /><Relationship Id="rId91" Type="http://schemas.openxmlformats.org/officeDocument/2006/relationships/hyperlink" Target="http://dim-mylot.pel.sch.gr/" TargetMode="External" /><Relationship Id="rId92" Type="http://schemas.openxmlformats.org/officeDocument/2006/relationships/hyperlink" Target="http://dim-rizou.pel.sch.gr/" TargetMode="External" /><Relationship Id="rId93" Type="http://schemas.openxmlformats.org/officeDocument/2006/relationships/hyperlink" Target="http://dim-agra.pel.sch.gr/" TargetMode="External" /><Relationship Id="rId94" Type="http://schemas.openxmlformats.org/officeDocument/2006/relationships/hyperlink" Target="http://dim-n-poron.pie.sch.gr/" TargetMode="External" /><Relationship Id="rId95" Type="http://schemas.openxmlformats.org/officeDocument/2006/relationships/hyperlink" Target="http://dim-platon.pie.sch.gr/" TargetMode="External" /><Relationship Id="rId96" Type="http://schemas.openxmlformats.org/officeDocument/2006/relationships/hyperlink" Target="http://3dim-kater.pie.sch.gr/" TargetMode="External" /><Relationship Id="rId97" Type="http://schemas.openxmlformats.org/officeDocument/2006/relationships/hyperlink" Target="http://dim-sapon.rod.sch.gr/" TargetMode="External" /><Relationship Id="rId98" Type="http://schemas.openxmlformats.org/officeDocument/2006/relationships/hyperlink" Target="http://dim-kokkar.sam.sch.gr/" TargetMode="External" /><Relationship Id="rId99" Type="http://schemas.openxmlformats.org/officeDocument/2006/relationships/hyperlink" Target="http://6dim-serron.ser.sch.gr/" TargetMode="External" /><Relationship Id="rId100" Type="http://schemas.openxmlformats.org/officeDocument/2006/relationships/hyperlink" Target="http://dim-ivir.ser.sch.gr/" TargetMode="External" /><Relationship Id="rId101" Type="http://schemas.openxmlformats.org/officeDocument/2006/relationships/hyperlink" Target="http://dim-ag-elenis.ser.sch.gr/" TargetMode="External" /><Relationship Id="rId102" Type="http://schemas.openxmlformats.org/officeDocument/2006/relationships/hyperlink" Target="http://2dim-kalamp.tri.sch.gr/" TargetMode="External" /><Relationship Id="rId103" Type="http://schemas.openxmlformats.org/officeDocument/2006/relationships/hyperlink" Target="http://dim-platan.tri.sch.gr/" TargetMode="External" /><Relationship Id="rId104" Type="http://schemas.openxmlformats.org/officeDocument/2006/relationships/hyperlink" Target="http://dim-pialeias.tri.sch.gr/" TargetMode="External" /><Relationship Id="rId105" Type="http://schemas.openxmlformats.org/officeDocument/2006/relationships/hyperlink" Target="http://7dim-lamias.fth.sch.gr/" TargetMode="External" /><Relationship Id="rId106" Type="http://schemas.openxmlformats.org/officeDocument/2006/relationships/hyperlink" Target="http://1dim-florin.flo.sch.gr/" TargetMode="External" /><Relationship Id="rId107" Type="http://schemas.openxmlformats.org/officeDocument/2006/relationships/hyperlink" Target="http://dim-gravias.fok.sch.gr/" TargetMode="External" /><Relationship Id="rId108" Type="http://schemas.openxmlformats.org/officeDocument/2006/relationships/hyperlink" Target="http://dim-meg-panag.chal.sch.gr/" TargetMode="External" /><Relationship Id="rId109" Type="http://schemas.openxmlformats.org/officeDocument/2006/relationships/hyperlink" Target="http://sxoleio.gohalkidiki.com/" TargetMode="External" /><Relationship Id="rId110" Type="http://schemas.openxmlformats.org/officeDocument/2006/relationships/hyperlink" Target="http://2dim-vront.chi.sch.gr/" TargetMode="External" /><Relationship Id="rId111" Type="http://schemas.openxmlformats.org/officeDocument/2006/relationships/hyperlink" Target="http://ictspeciallove.blogspot.com/" TargetMode="External" /><Relationship Id="rId112" Type="http://schemas.openxmlformats.org/officeDocument/2006/relationships/hyperlink" Target="http://www.dimgavriou.blogspot.com/" TargetMode="External" /><Relationship Id="rId113" Type="http://schemas.openxmlformats.org/officeDocument/2006/relationships/hyperlink" Target="http://2oholargou.wordpress.com/" TargetMode="External" /><Relationship Id="rId114" Type="http://schemas.openxmlformats.org/officeDocument/2006/relationships/hyperlink" Target="http://drimos.yooblog.gr/" TargetMode="External" /><Relationship Id="rId115" Type="http://schemas.openxmlformats.org/officeDocument/2006/relationships/hyperlink" Target="http://1dimsar.eduportal.gr/" TargetMode="External" /><Relationship Id="rId116" Type="http://schemas.openxmlformats.org/officeDocument/2006/relationships/hyperlink" Target="http://www.2dim-pefkon.gr/" TargetMode="External" /><Relationship Id="rId117" Type="http://schemas.openxmlformats.org/officeDocument/2006/relationships/hyperlink" Target="http://1dimermo.blogspot.com/" TargetMode="External" /><Relationship Id="rId118" Type="http://schemas.openxmlformats.org/officeDocument/2006/relationships/hyperlink" Target="http://4dim-metam.blogspot.com/" TargetMode="External" /><Relationship Id="rId119" Type="http://schemas.openxmlformats.org/officeDocument/2006/relationships/hyperlink" Target="http://www.18-dim-ach.gr/" TargetMode="External" /><Relationship Id="rId120" Type="http://schemas.openxmlformats.org/officeDocument/2006/relationships/hyperlink" Target="http://www.archimedean.org/" TargetMode="External" /><Relationship Id="rId12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3gymnasio-toumpas-thessalonikis.blogspot.com/" TargetMode="External" /><Relationship Id="rId2" Type="http://schemas.openxmlformats.org/officeDocument/2006/relationships/hyperlink" Target="http://www.gymkavas.gr/" TargetMode="External" /><Relationship Id="rId3" Type="http://schemas.openxmlformats.org/officeDocument/2006/relationships/hyperlink" Target="http://gymgavriou.blogspot.com/" TargetMode="External" /><Relationship Id="rId4" Type="http://schemas.openxmlformats.org/officeDocument/2006/relationships/hyperlink" Target="http://rhodos6gymnasium.blogsport.de/" TargetMode="External" /><Relationship Id="rId5" Type="http://schemas.openxmlformats.org/officeDocument/2006/relationships/hyperlink" Target="http://gym-n-agion.kil.sch.gr/" TargetMode="External" /><Relationship Id="rId6" Type="http://schemas.openxmlformats.org/officeDocument/2006/relationships/hyperlink" Target="http://4gym-glyfadas.blogspot.com/" TargetMode="External" /><Relationship Id="rId7" Type="http://schemas.openxmlformats.org/officeDocument/2006/relationships/hyperlink" Target="http://gymlaimou.gr/" TargetMode="External" /><Relationship Id="rId8" Type="http://schemas.openxmlformats.org/officeDocument/2006/relationships/hyperlink" Target="http://gym-mous-agrin.ait.sch.gr/jsite/index.php" TargetMode="External" /><Relationship Id="rId9" Type="http://schemas.openxmlformats.org/officeDocument/2006/relationships/hyperlink" Target="http://4gym-argous.arg.sch.gr/" TargetMode="External" /><Relationship Id="rId10" Type="http://schemas.openxmlformats.org/officeDocument/2006/relationships/hyperlink" Target="http://gym-peir-tripol.ark.sch.gr/" TargetMode="External" /><Relationship Id="rId11" Type="http://schemas.openxmlformats.org/officeDocument/2006/relationships/hyperlink" Target="http://12gym-athin.att.sch.gr/" TargetMode="External" /><Relationship Id="rId12" Type="http://schemas.openxmlformats.org/officeDocument/2006/relationships/hyperlink" Target="http://1gym-asprop.att.sch.gr/" TargetMode="External" /><Relationship Id="rId13" Type="http://schemas.openxmlformats.org/officeDocument/2006/relationships/hyperlink" Target="http://1gym-acharn.att.sch.gr/" TargetMode="External" /><Relationship Id="rId14" Type="http://schemas.openxmlformats.org/officeDocument/2006/relationships/hyperlink" Target="http://1gym-varis.att.sch.gr/" TargetMode="External" /><Relationship Id="rId15" Type="http://schemas.openxmlformats.org/officeDocument/2006/relationships/hyperlink" Target="http://1gym-voulas.att.sch.gr/" TargetMode="External" /><Relationship Id="rId16" Type="http://schemas.openxmlformats.org/officeDocument/2006/relationships/hyperlink" Target="http://gym-artem.att.sch.gr/" TargetMode="External" /><Relationship Id="rId17" Type="http://schemas.openxmlformats.org/officeDocument/2006/relationships/hyperlink" Target="http://1gym-argyr.att.sch.gr/" TargetMode="External" /><Relationship Id="rId18" Type="http://schemas.openxmlformats.org/officeDocument/2006/relationships/hyperlink" Target="http://1gym-alimou.att.sch.gr/" TargetMode="External" /><Relationship Id="rId19" Type="http://schemas.openxmlformats.org/officeDocument/2006/relationships/hyperlink" Target="http://1gym-meliss.att.sch.gr/" TargetMode="External" /><Relationship Id="rId20" Type="http://schemas.openxmlformats.org/officeDocument/2006/relationships/hyperlink" Target="http://1gym-p-falir.att.sch.gr/" TargetMode="External" /><Relationship Id="rId21" Type="http://schemas.openxmlformats.org/officeDocument/2006/relationships/hyperlink" Target="http://1gym-pallin.att.sch.gr/" TargetMode="External" /><Relationship Id="rId22" Type="http://schemas.openxmlformats.org/officeDocument/2006/relationships/hyperlink" Target="http://2gym-aigin.att.sch.gr/" TargetMode="External" /><Relationship Id="rId23" Type="http://schemas.openxmlformats.org/officeDocument/2006/relationships/hyperlink" Target="http://38gym-athin.att.sch.gr/" TargetMode="External" /><Relationship Id="rId24" Type="http://schemas.openxmlformats.org/officeDocument/2006/relationships/hyperlink" Target="http://2gym-vyron.att.sch.gr/" TargetMode="External" /><Relationship Id="rId25" Type="http://schemas.openxmlformats.org/officeDocument/2006/relationships/hyperlink" Target="http://2gym-argyr.att.sch.gr/" TargetMode="External" /><Relationship Id="rId26" Type="http://schemas.openxmlformats.org/officeDocument/2006/relationships/hyperlink" Target="http://3gym-megar.att.sch.gr/" TargetMode="External" /><Relationship Id="rId27" Type="http://schemas.openxmlformats.org/officeDocument/2006/relationships/hyperlink" Target="http://3gym-zograf.att.sch.gr/" TargetMode="External" /><Relationship Id="rId28" Type="http://schemas.openxmlformats.org/officeDocument/2006/relationships/hyperlink" Target="http://3gym-p-falir.att.sch.gr/" TargetMode="External" /><Relationship Id="rId29" Type="http://schemas.openxmlformats.org/officeDocument/2006/relationships/hyperlink" Target="http://3gym-n-ionias.att.sch.gr/" TargetMode="External" /><Relationship Id="rId30" Type="http://schemas.openxmlformats.org/officeDocument/2006/relationships/hyperlink" Target="http://3gym-megar.att.sch.gr/" TargetMode="External" /><Relationship Id="rId31" Type="http://schemas.openxmlformats.org/officeDocument/2006/relationships/hyperlink" Target="http://4gym-iliou.att.sch.gr/" TargetMode="External" /><Relationship Id="rId32" Type="http://schemas.openxmlformats.org/officeDocument/2006/relationships/hyperlink" Target="http://4gym-zograf.att.sch.gr/" TargetMode="External" /><Relationship Id="rId33" Type="http://schemas.openxmlformats.org/officeDocument/2006/relationships/hyperlink" Target="http://4gym-amarous.att.sch.gr/" TargetMode="External" /><Relationship Id="rId34" Type="http://schemas.openxmlformats.org/officeDocument/2006/relationships/hyperlink" Target="http://4gym-n-smyrn.att.sch.gr/" TargetMode="External" /><Relationship Id="rId35" Type="http://schemas.openxmlformats.org/officeDocument/2006/relationships/hyperlink" Target="http://49gym-athin.att.sch.gr/" TargetMode="External" /><Relationship Id="rId36" Type="http://schemas.openxmlformats.org/officeDocument/2006/relationships/hyperlink" Target="http://5gym-n-irakl.att.sch.gr/" TargetMode="External" /><Relationship Id="rId37" Type="http://schemas.openxmlformats.org/officeDocument/2006/relationships/hyperlink" Target="http://57gym-athin.att.sch.gr/" TargetMode="External" /><Relationship Id="rId38" Type="http://schemas.openxmlformats.org/officeDocument/2006/relationships/hyperlink" Target="http://65gym-athin.att.sch.gr/" TargetMode="External" /><Relationship Id="rId39" Type="http://schemas.openxmlformats.org/officeDocument/2006/relationships/hyperlink" Target="http://67gym-athin.att.sch.gr/" TargetMode="External" /><Relationship Id="rId40" Type="http://schemas.openxmlformats.org/officeDocument/2006/relationships/hyperlink" Target="http://6gym-nikaias.att.sch.gr/" TargetMode="External" /><Relationship Id="rId41" Type="http://schemas.openxmlformats.org/officeDocument/2006/relationships/hyperlink" Target="http://7gym-kerats.att.sch.gr/" TargetMode="External" /><Relationship Id="rId42" Type="http://schemas.openxmlformats.org/officeDocument/2006/relationships/hyperlink" Target="http://72gym-athin.att.sch.gr/" TargetMode="External" /><Relationship Id="rId43" Type="http://schemas.openxmlformats.org/officeDocument/2006/relationships/hyperlink" Target="http://9gym-peiraia.att.sch.gr/" TargetMode="External" /><Relationship Id="rId44" Type="http://schemas.openxmlformats.org/officeDocument/2006/relationships/hyperlink" Target="http://gym-kall-gerak.att.sch.gr/" TargetMode="External" /><Relationship Id="rId45" Type="http://schemas.openxmlformats.org/officeDocument/2006/relationships/hyperlink" Target="http://gym-mous-alim.att.sch.gr/" TargetMode="External" /><Relationship Id="rId46" Type="http://schemas.openxmlformats.org/officeDocument/2006/relationships/hyperlink" Target="http://gym-ag-stefan.att.sch.gr/" TargetMode="External" /><Relationship Id="rId47" Type="http://schemas.openxmlformats.org/officeDocument/2006/relationships/hyperlink" Target="http://gym-spaton.att.sch.gr/" TargetMode="External" /><Relationship Id="rId48" Type="http://schemas.openxmlformats.org/officeDocument/2006/relationships/hyperlink" Target="http://gym-ralleion.att.sch.gr/" TargetMode="External" /><Relationship Id="rId49" Type="http://schemas.openxmlformats.org/officeDocument/2006/relationships/hyperlink" Target="http://gym-vrachn.ach.sch.gr/" TargetMode="External" /><Relationship Id="rId50" Type="http://schemas.openxmlformats.org/officeDocument/2006/relationships/hyperlink" Target="http://gym-lappa.ach.sch.gr/" TargetMode="External" /><Relationship Id="rId51" Type="http://schemas.openxmlformats.org/officeDocument/2006/relationships/hyperlink" Target="http://11gym-patras.ach.sch.gr/" TargetMode="External" /><Relationship Id="rId52" Type="http://schemas.openxmlformats.org/officeDocument/2006/relationships/hyperlink" Target="http://3gym-livad.voi.sch.gr/" TargetMode="External" /><Relationship Id="rId53" Type="http://schemas.openxmlformats.org/officeDocument/2006/relationships/hyperlink" Target="http://2gym-greven.gre.sch.gr/" TargetMode="External" /><Relationship Id="rId54" Type="http://schemas.openxmlformats.org/officeDocument/2006/relationships/hyperlink" Target="http://gym-nikif.dra.sch.gr/" TargetMode="External" /><Relationship Id="rId55" Type="http://schemas.openxmlformats.org/officeDocument/2006/relationships/hyperlink" Target="http://gym-doxat.dra.sch.gr/" TargetMode="External" /><Relationship Id="rId56" Type="http://schemas.openxmlformats.org/officeDocument/2006/relationships/hyperlink" Target="http://gym-kat-nevrok.dra.sch.gr/" TargetMode="External" /><Relationship Id="rId57" Type="http://schemas.openxmlformats.org/officeDocument/2006/relationships/hyperlink" Target="http://6gym-dramas.dra.sch.gr/" TargetMode="External" /><Relationship Id="rId58" Type="http://schemas.openxmlformats.org/officeDocument/2006/relationships/hyperlink" Target="http://7gym-rodou.dod.sch.gr/" TargetMode="External" /><Relationship Id="rId59" Type="http://schemas.openxmlformats.org/officeDocument/2006/relationships/hyperlink" Target="http://gym-tilou.dod.sch.gr/" TargetMode="External" /><Relationship Id="rId60" Type="http://schemas.openxmlformats.org/officeDocument/2006/relationships/hyperlink" Target="http://gym-kremast.dod.sch.gr/" TargetMode="External" /><Relationship Id="rId61" Type="http://schemas.openxmlformats.org/officeDocument/2006/relationships/hyperlink" Target="http://gym-kalyth.dod.sch.gr/" TargetMode="External" /><Relationship Id="rId62" Type="http://schemas.openxmlformats.org/officeDocument/2006/relationships/hyperlink" Target="http://gym-ialys.dod.sch.gr/" TargetMode="External" /><Relationship Id="rId63" Type="http://schemas.openxmlformats.org/officeDocument/2006/relationships/hyperlink" Target="http://gym-empon.dod.sch.gr/" TargetMode="External" /><Relationship Id="rId64" Type="http://schemas.openxmlformats.org/officeDocument/2006/relationships/hyperlink" Target="http://3gym-alexandr.evr.sch.gr/" TargetMode="External" /><Relationship Id="rId65" Type="http://schemas.openxmlformats.org/officeDocument/2006/relationships/hyperlink" Target="http://4gym-alexandr.evr.sch.gr/" TargetMode="External" /><Relationship Id="rId66" Type="http://schemas.openxmlformats.org/officeDocument/2006/relationships/hyperlink" Target="http://gym-metax.evr.sch.gr/" TargetMode="External" /><Relationship Id="rId67" Type="http://schemas.openxmlformats.org/officeDocument/2006/relationships/hyperlink" Target="http://gym-istiaias.eyv.sch.gr/" TargetMode="External" /><Relationship Id="rId68" Type="http://schemas.openxmlformats.org/officeDocument/2006/relationships/hyperlink" Target="http://gym-kriez.eyv.sch.gr/" TargetMode="External" /><Relationship Id="rId69" Type="http://schemas.openxmlformats.org/officeDocument/2006/relationships/hyperlink" Target="http://gym-kymis.eyv.sch.gr/" TargetMode="External" /><Relationship Id="rId70" Type="http://schemas.openxmlformats.org/officeDocument/2006/relationships/hyperlink" Target="http://gym-avlon.eyv.sch.gr/" TargetMode="External" /><Relationship Id="rId71" Type="http://schemas.openxmlformats.org/officeDocument/2006/relationships/hyperlink" Target="http://gym-lithak.zak.sch.gr/" TargetMode="External" /><Relationship Id="rId72" Type="http://schemas.openxmlformats.org/officeDocument/2006/relationships/hyperlink" Target="http://gym-arkal.ira.sch.gr/" TargetMode="External" /><Relationship Id="rId73" Type="http://schemas.openxmlformats.org/officeDocument/2006/relationships/hyperlink" Target="http://7gym-irakl.ira.sch.gr/" TargetMode="External" /><Relationship Id="rId74" Type="http://schemas.openxmlformats.org/officeDocument/2006/relationships/hyperlink" Target="http://13gym-irakl.ira.sch.gr/" TargetMode="External" /><Relationship Id="rId75" Type="http://schemas.openxmlformats.org/officeDocument/2006/relationships/hyperlink" Target="http://10gym-irakl.ira.sch.gr/" TargetMode="External" /><Relationship Id="rId76" Type="http://schemas.openxmlformats.org/officeDocument/2006/relationships/hyperlink" Target="http://1gym-kalam.thess.sch.gr/" TargetMode="External" /><Relationship Id="rId77" Type="http://schemas.openxmlformats.org/officeDocument/2006/relationships/hyperlink" Target="http://1gym-polichn.thess.sch.gr/" TargetMode="External" /><Relationship Id="rId78" Type="http://schemas.openxmlformats.org/officeDocument/2006/relationships/hyperlink" Target="http://1gym-pylaias.thess.sch.gr/" TargetMode="External" /><Relationship Id="rId79" Type="http://schemas.openxmlformats.org/officeDocument/2006/relationships/hyperlink" Target="http://1gym-stavroup.thess.sch.gr/" TargetMode="External" /><Relationship Id="rId80" Type="http://schemas.openxmlformats.org/officeDocument/2006/relationships/hyperlink" Target="http://1gym-sykeon.thess.sch.gr/" TargetMode="External" /><Relationship Id="rId81" Type="http://schemas.openxmlformats.org/officeDocument/2006/relationships/hyperlink" Target="http://1gym-toump.thess.sch.gr/" TargetMode="External" /><Relationship Id="rId82" Type="http://schemas.openxmlformats.org/officeDocument/2006/relationships/hyperlink" Target="http://1gym-triandr.thess.sch.gr/" TargetMode="External" /><Relationship Id="rId83" Type="http://schemas.openxmlformats.org/officeDocument/2006/relationships/hyperlink" Target="http://10gym-kalam.thess.sch.gr/" TargetMode="External" /><Relationship Id="rId84" Type="http://schemas.openxmlformats.org/officeDocument/2006/relationships/hyperlink" Target="http://2gym-peir-thess.thess.sch.gr/" TargetMode="External" /><Relationship Id="rId85" Type="http://schemas.openxmlformats.org/officeDocument/2006/relationships/hyperlink" Target="http://2gym-malak.thess.sch.gr/" TargetMode="External" /><Relationship Id="rId86" Type="http://schemas.openxmlformats.org/officeDocument/2006/relationships/hyperlink" Target="http://2gym-mikras.thess.sch.gr/" TargetMode="External" /><Relationship Id="rId87" Type="http://schemas.openxmlformats.org/officeDocument/2006/relationships/hyperlink" Target="http://2gym-neapol.thess.sch.gr/" TargetMode="External" /><Relationship Id="rId88" Type="http://schemas.openxmlformats.org/officeDocument/2006/relationships/hyperlink" Target="http://2gym-charil.thess.sch.gr/" TargetMode="External" /><Relationship Id="rId89" Type="http://schemas.openxmlformats.org/officeDocument/2006/relationships/hyperlink" Target="http://gym-kall-ampel.thess.sch.gr/" TargetMode="External" /><Relationship Id="rId90" Type="http://schemas.openxmlformats.org/officeDocument/2006/relationships/hyperlink" Target="http://peiramatiko.uom.gr/" TargetMode="External" /><Relationship Id="rId91" Type="http://schemas.openxmlformats.org/officeDocument/2006/relationships/hyperlink" Target="http://gym-filyr.thess.sch.gr/" TargetMode="External" /><Relationship Id="rId92" Type="http://schemas.openxmlformats.org/officeDocument/2006/relationships/hyperlink" Target="http://gym-n-efkarp.thess.sch.gr/" TargetMode="External" /><Relationship Id="rId93" Type="http://schemas.openxmlformats.org/officeDocument/2006/relationships/hyperlink" Target="http://gym-param.thesp.sch.gr/" TargetMode="External" /><Relationship Id="rId94" Type="http://schemas.openxmlformats.org/officeDocument/2006/relationships/hyperlink" Target="http://gym-mous-ioann.ioa.sch.gr/" TargetMode="External" /><Relationship Id="rId95" Type="http://schemas.openxmlformats.org/officeDocument/2006/relationships/hyperlink" Target="http://7gym-kaval.kav.sch.gr/" TargetMode="External" /><Relationship Id="rId96" Type="http://schemas.openxmlformats.org/officeDocument/2006/relationships/hyperlink" Target="http://4gym-kaval.kav.sch.gr/" TargetMode="External" /><Relationship Id="rId97" Type="http://schemas.openxmlformats.org/officeDocument/2006/relationships/hyperlink" Target="http://2gym-kaval.kav.sch.gr/" TargetMode="External" /><Relationship Id="rId98" Type="http://schemas.openxmlformats.org/officeDocument/2006/relationships/hyperlink" Target="http://1gym-mouzak.kar.sch.gr/" TargetMode="External" /><Relationship Id="rId99" Type="http://schemas.openxmlformats.org/officeDocument/2006/relationships/hyperlink" Target="http://gym-goumen.kil.sch.gr/" TargetMode="External" /><Relationship Id="rId100" Type="http://schemas.openxmlformats.org/officeDocument/2006/relationships/hyperlink" Target="http://1gym-kilkis.kil.sch.gr/joo/index.php" TargetMode="External" /><Relationship Id="rId101" Type="http://schemas.openxmlformats.org/officeDocument/2006/relationships/hyperlink" Target="http://gym-perdik.koz.sch.gr/" TargetMode="External" /><Relationship Id="rId102" Type="http://schemas.openxmlformats.org/officeDocument/2006/relationships/hyperlink" Target="http://gym-mous-ptolem.koz.sch.gr/" TargetMode="External" /><Relationship Id="rId103" Type="http://schemas.openxmlformats.org/officeDocument/2006/relationships/hyperlink" Target="http://2gym-korinth.kor.sch.gr/" TargetMode="External" /><Relationship Id="rId104" Type="http://schemas.openxmlformats.org/officeDocument/2006/relationships/hyperlink" Target="http://gym-mykon.kyk.sch.gr/" TargetMode="External" /><Relationship Id="rId105" Type="http://schemas.openxmlformats.org/officeDocument/2006/relationships/hyperlink" Target="http://gym-vivlou.kyk.sch.gr/" TargetMode="External" /><Relationship Id="rId106" Type="http://schemas.openxmlformats.org/officeDocument/2006/relationships/hyperlink" Target="http://1gym-naxou.kyk.sch.gr/" TargetMode="External" /><Relationship Id="rId107" Type="http://schemas.openxmlformats.org/officeDocument/2006/relationships/hyperlink" Target="http://14gym-laris.lar.sch.gr/" TargetMode="External" /><Relationship Id="rId108" Type="http://schemas.openxmlformats.org/officeDocument/2006/relationships/hyperlink" Target="http://gym-mous-laris.lar.sch.gr/" TargetMode="External" /><Relationship Id="rId109" Type="http://schemas.openxmlformats.org/officeDocument/2006/relationships/hyperlink" Target="http://gym-tourl.las.sch.gr/" TargetMode="External" /><Relationship Id="rId110" Type="http://schemas.openxmlformats.org/officeDocument/2006/relationships/hyperlink" Target="http://2gym-ag-nikol.las.sch.gr/" TargetMode="External" /><Relationship Id="rId111" Type="http://schemas.openxmlformats.org/officeDocument/2006/relationships/hyperlink" Target="http://gym-plomar.les.sch.gr/" TargetMode="External" /><Relationship Id="rId112" Type="http://schemas.openxmlformats.org/officeDocument/2006/relationships/hyperlink" Target="http://gym-eresou.les.sch.gr/" TargetMode="External" /><Relationship Id="rId113" Type="http://schemas.openxmlformats.org/officeDocument/2006/relationships/hyperlink" Target="http://3gym-mytil.les.sch.gr/" TargetMode="External" /><Relationship Id="rId114" Type="http://schemas.openxmlformats.org/officeDocument/2006/relationships/hyperlink" Target="http://gym-vasil.lef.sch.gr/" TargetMode="External" /><Relationship Id="rId115" Type="http://schemas.openxmlformats.org/officeDocument/2006/relationships/hyperlink" Target="http://gym-megan.lef.sch.gr/" TargetMode="External" /><Relationship Id="rId116" Type="http://schemas.openxmlformats.org/officeDocument/2006/relationships/hyperlink" Target="http://gym-sourp.mag.sch.gr/" TargetMode="External" /><Relationship Id="rId117" Type="http://schemas.openxmlformats.org/officeDocument/2006/relationships/hyperlink" Target="http://4gym-volou.mag.sch.gr/" TargetMode="External" /><Relationship Id="rId118" Type="http://schemas.openxmlformats.org/officeDocument/2006/relationships/hyperlink" Target="http://8gym-volou.mag.sch.gr/" TargetMode="External" /><Relationship Id="rId119" Type="http://schemas.openxmlformats.org/officeDocument/2006/relationships/hyperlink" Target="http://9gym-volou.mag.sch.gr/" TargetMode="External" /><Relationship Id="rId120" Type="http://schemas.openxmlformats.org/officeDocument/2006/relationships/hyperlink" Target="http://1gym-n-ionias.mag.sch.gr/" TargetMode="External" /><Relationship Id="rId121" Type="http://schemas.openxmlformats.org/officeDocument/2006/relationships/hyperlink" Target="http://1gym-almyr.mag.sch.gr/" TargetMode="External" /><Relationship Id="rId122" Type="http://schemas.openxmlformats.org/officeDocument/2006/relationships/hyperlink" Target="http://gym-avdir.xan.sch.gr/" TargetMode="External" /><Relationship Id="rId123" Type="http://schemas.openxmlformats.org/officeDocument/2006/relationships/hyperlink" Target="http://5gym-xanth.xan.sch.gr/" TargetMode="External" /><Relationship Id="rId124" Type="http://schemas.openxmlformats.org/officeDocument/2006/relationships/hyperlink" Target="http://2gym-xanth.xan.sch.gr/" TargetMode="External" /><Relationship Id="rId125" Type="http://schemas.openxmlformats.org/officeDocument/2006/relationships/hyperlink" Target="http://2gym-giann.pel.sch.gr/" TargetMode="External" /><Relationship Id="rId126" Type="http://schemas.openxmlformats.org/officeDocument/2006/relationships/hyperlink" Target="http://4gym-kater.pie.sch.gr/" TargetMode="External" /><Relationship Id="rId127" Type="http://schemas.openxmlformats.org/officeDocument/2006/relationships/hyperlink" Target="http://gym-ritin.pie.sch.gr/" TargetMode="External" /><Relationship Id="rId128" Type="http://schemas.openxmlformats.org/officeDocument/2006/relationships/hyperlink" Target="http://gym-perist.pie.sch.gr/" TargetMode="External" /><Relationship Id="rId129" Type="http://schemas.openxmlformats.org/officeDocument/2006/relationships/hyperlink" Target="http://5gym-kater.pie.sch.gr/" TargetMode="External" /><Relationship Id="rId130" Type="http://schemas.openxmlformats.org/officeDocument/2006/relationships/hyperlink" Target="http://gym-panorm.reth.sch.gr/" TargetMode="External" /><Relationship Id="rId131" Type="http://schemas.openxmlformats.org/officeDocument/2006/relationships/hyperlink" Target="http://gym-peram.reth.sch.gr/" TargetMode="External" /><Relationship Id="rId132" Type="http://schemas.openxmlformats.org/officeDocument/2006/relationships/hyperlink" Target="http://3gym-rethymn.reth.sch.gr/" TargetMode="External" /><Relationship Id="rId133" Type="http://schemas.openxmlformats.org/officeDocument/2006/relationships/hyperlink" Target="http://1gym-komot.rod.sch.gr/" TargetMode="External" /><Relationship Id="rId134" Type="http://schemas.openxmlformats.org/officeDocument/2006/relationships/hyperlink" Target="http://4gym-komot.rod.sch.gr/" TargetMode="External" /><Relationship Id="rId135" Type="http://schemas.openxmlformats.org/officeDocument/2006/relationships/hyperlink" Target="http://www.mousikoserres.gr/index.php" TargetMode="External" /><Relationship Id="rId136" Type="http://schemas.openxmlformats.org/officeDocument/2006/relationships/hyperlink" Target="http://1gym-serron.ser.sch.gr/" TargetMode="External" /><Relationship Id="rId137" Type="http://schemas.openxmlformats.org/officeDocument/2006/relationships/hyperlink" Target="http://gym-n-souliou.ser.sch.gr/" TargetMode="External" /><Relationship Id="rId138" Type="http://schemas.openxmlformats.org/officeDocument/2006/relationships/hyperlink" Target="http://gym-m-kalyv.tri.sch.gr/" TargetMode="External" /><Relationship Id="rId139" Type="http://schemas.openxmlformats.org/officeDocument/2006/relationships/hyperlink" Target="http://gym-mous-lamias.fth.sch.gr/" TargetMode="External" /><Relationship Id="rId140" Type="http://schemas.openxmlformats.org/officeDocument/2006/relationships/hyperlink" Target="http://1gym-lamias.fth.sch.gr/" TargetMode="External" /><Relationship Id="rId141" Type="http://schemas.openxmlformats.org/officeDocument/2006/relationships/hyperlink" Target="http://gym-pelasg.fth.sch.gr/" TargetMode="External" /><Relationship Id="rId142" Type="http://schemas.openxmlformats.org/officeDocument/2006/relationships/hyperlink" Target="http://gym-gravias.fok.sch.gr/" TargetMode="External" /><Relationship Id="rId143" Type="http://schemas.openxmlformats.org/officeDocument/2006/relationships/hyperlink" Target="http://2gym-amfiss.fok.sch.gr/" TargetMode="External" /><Relationship Id="rId144" Type="http://schemas.openxmlformats.org/officeDocument/2006/relationships/hyperlink" Target="http://www.1ge.gr/" TargetMode="External" /><Relationship Id="rId145" Type="http://schemas.openxmlformats.org/officeDocument/2006/relationships/hyperlink" Target="http://1gym-mytil.les.sch.gr/" TargetMode="External" /><Relationship Id="rId146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ek-giann.pel.sch.gr/" TargetMode="External" /><Relationship Id="rId2" Type="http://schemas.openxmlformats.org/officeDocument/2006/relationships/hyperlink" Target="http://1sek-almyr.mag.sch.gr/" TargetMode="External" /><Relationship Id="rId3" Type="http://schemas.openxmlformats.org/officeDocument/2006/relationships/hyperlink" Target="http://8sek-a-thess.thess.sch.gr/" TargetMode="External" /><Relationship Id="rId4" Type="http://schemas.openxmlformats.org/officeDocument/2006/relationships/hyperlink" Target="http://4sek-thess.thess.sch.gr/" TargetMode="External" /><Relationship Id="rId5" Type="http://schemas.openxmlformats.org/officeDocument/2006/relationships/hyperlink" Target="http://1sek-dramas.dra.sch.gr/" TargetMode="External" /><Relationship Id="rId6" Type="http://schemas.openxmlformats.org/officeDocument/2006/relationships/hyperlink" Target="http://2sek-dytik.att.sch.gr/" TargetMode="External" /><Relationship Id="rId7" Type="http://schemas.openxmlformats.org/officeDocument/2006/relationships/hyperlink" Target="http://3sek-amarous.att.sch.gr/" TargetMode="External" /><Relationship Id="rId8" Type="http://schemas.openxmlformats.org/officeDocument/2006/relationships/hyperlink" Target="http://3sek-g-athin.att.sch.gr/" TargetMode="External" /><Relationship Id="rId9" Type="http://schemas.openxmlformats.org/officeDocument/2006/relationships/hyperlink" Target="http://4sek-v-athin.att.sch.gr/" TargetMode="External" /><Relationship Id="rId10" Type="http://schemas.openxmlformats.org/officeDocument/2006/relationships/hyperlink" Target="http://www.5sek.gr/" TargetMode="External" /><Relationship Id="rId11" Type="http://schemas.openxmlformats.org/officeDocument/2006/relationships/hyperlink" Target="http://7sek-athin.att.sch.gr/" TargetMode="External" /><Relationship Id="rId12" Type="http://schemas.openxmlformats.org/officeDocument/2006/relationships/hyperlink" Target="http://1sek-artas.art.sch.gr/" TargetMode="External" /><Relationship Id="rId13" Type="http://schemas.openxmlformats.org/officeDocument/2006/relationships/hyperlink" Target="http://1sek-argol.arg.sch.gr/" TargetMode="External" /><Relationship Id="rId14" Type="http://schemas.openxmlformats.org/officeDocument/2006/relationships/hyperlink" Target="http://1epal-agrin.ait.sch.gr/dsite/index.php" TargetMode="External" /><Relationship Id="rId15" Type="http://schemas.openxmlformats.org/officeDocument/2006/relationships/hyperlink" Target="http://1epal-kranid.arg.sch.gr/" TargetMode="External" /><Relationship Id="rId16" Type="http://schemas.openxmlformats.org/officeDocument/2006/relationships/hyperlink" Target="http://1epal-nafpl.arg.sch.gr/" TargetMode="External" /><Relationship Id="rId17" Type="http://schemas.openxmlformats.org/officeDocument/2006/relationships/hyperlink" Target="http://1epal-an-liosion.att.sch.gr/" TargetMode="External" /><Relationship Id="rId18" Type="http://schemas.openxmlformats.org/officeDocument/2006/relationships/hyperlink" Target="http://1epal-asprop.att.sch.gr/" TargetMode="External" /><Relationship Id="rId19" Type="http://schemas.openxmlformats.org/officeDocument/2006/relationships/hyperlink" Target="http://1epal-esp-aigal.att.sch.gr/" TargetMode="External" /><Relationship Id="rId20" Type="http://schemas.openxmlformats.org/officeDocument/2006/relationships/hyperlink" Target="http://1epal-glyfad.att.sch.gr/" TargetMode="External" /><Relationship Id="rId21" Type="http://schemas.openxmlformats.org/officeDocument/2006/relationships/hyperlink" Target="http://3epal-esp-n-filad.att.sch.gr/" TargetMode="External" /><Relationship Id="rId22" Type="http://schemas.openxmlformats.org/officeDocument/2006/relationships/hyperlink" Target="http://1epal-dramas.dra.sch.gr/" TargetMode="External" /><Relationship Id="rId23" Type="http://schemas.openxmlformats.org/officeDocument/2006/relationships/hyperlink" Target="http://epal-archang.dod.sch.gr/" TargetMode="External" /><Relationship Id="rId24" Type="http://schemas.openxmlformats.org/officeDocument/2006/relationships/hyperlink" Target="http://3epal-esp-alexandr.evr.sch.gr/" TargetMode="External" /><Relationship Id="rId25" Type="http://schemas.openxmlformats.org/officeDocument/2006/relationships/hyperlink" Target="http://1epal-pyrgou.ilei.sch.gr/" TargetMode="External" /><Relationship Id="rId26" Type="http://schemas.openxmlformats.org/officeDocument/2006/relationships/hyperlink" Target="http://1epal-veroias.ima.sch.gr/" TargetMode="External" /><Relationship Id="rId27" Type="http://schemas.openxmlformats.org/officeDocument/2006/relationships/hyperlink" Target="http://1epal-irakl.ira.sch.gr/" TargetMode="External" /><Relationship Id="rId28" Type="http://schemas.openxmlformats.org/officeDocument/2006/relationships/hyperlink" Target="http://2epal-irakl.ira.sch.gr/" TargetMode="External" /><Relationship Id="rId29" Type="http://schemas.openxmlformats.org/officeDocument/2006/relationships/hyperlink" Target="http://6epal-irakl.ira.sch.gr/" TargetMode="External" /><Relationship Id="rId30" Type="http://schemas.openxmlformats.org/officeDocument/2006/relationships/hyperlink" Target="http://6epal-esp-thess.thess.sch.gr/" TargetMode="External" /><Relationship Id="rId31" Type="http://schemas.openxmlformats.org/officeDocument/2006/relationships/hyperlink" Target="http://1epal-epanom.thess.sch.gr/" TargetMode="External" /><Relationship Id="rId32" Type="http://schemas.openxmlformats.org/officeDocument/2006/relationships/hyperlink" Target="http://10epal-thess.thess.sch.gr/" TargetMode="External" /><Relationship Id="rId33" Type="http://schemas.openxmlformats.org/officeDocument/2006/relationships/hyperlink" Target="http://epas-kaval.kav.sch.gr/" TargetMode="External" /><Relationship Id="rId34" Type="http://schemas.openxmlformats.org/officeDocument/2006/relationships/hyperlink" Target="http://kselockare.blogspot.com/" TargetMode="External" /><Relationship Id="rId35" Type="http://schemas.openxmlformats.org/officeDocument/2006/relationships/hyperlink" Target="http://1epal-farsal.lar.sch.gr/" TargetMode="External" /><Relationship Id="rId36" Type="http://schemas.openxmlformats.org/officeDocument/2006/relationships/hyperlink" Target="http://1epal-ierap.las.sch.gr/" TargetMode="External" /><Relationship Id="rId37" Type="http://schemas.openxmlformats.org/officeDocument/2006/relationships/hyperlink" Target="http://1epal-ag-nikol.las.sch.gr/" TargetMode="External" /><Relationship Id="rId38" Type="http://schemas.openxmlformats.org/officeDocument/2006/relationships/hyperlink" Target="http://1epal-mytil.les.sch.gr/" TargetMode="External" /><Relationship Id="rId39" Type="http://schemas.openxmlformats.org/officeDocument/2006/relationships/hyperlink" Target="http://epas-mytil.les.sch.gr/" TargetMode="External" /><Relationship Id="rId40" Type="http://schemas.openxmlformats.org/officeDocument/2006/relationships/hyperlink" Target="http://epas-lefkad.lef.sch.gr/" TargetMode="External" /><Relationship Id="rId41" Type="http://schemas.openxmlformats.org/officeDocument/2006/relationships/hyperlink" Target="http://1epal-volou.mag.sch.gr/" TargetMode="External" /><Relationship Id="rId42" Type="http://schemas.openxmlformats.org/officeDocument/2006/relationships/hyperlink" Target="http://1epal-n-ionias.mag.sch.gr/" TargetMode="External" /><Relationship Id="rId43" Type="http://schemas.openxmlformats.org/officeDocument/2006/relationships/hyperlink" Target="http://1epal-kater.pie.sch.gr/" TargetMode="External" /><Relationship Id="rId44" Type="http://schemas.openxmlformats.org/officeDocument/2006/relationships/hyperlink" Target="http://2epal-kater.pie.sch.gr/" TargetMode="External" /><Relationship Id="rId45" Type="http://schemas.openxmlformats.org/officeDocument/2006/relationships/hyperlink" Target="http://epal-samou.sam.sch.gr/" TargetMode="External" /><Relationship Id="rId46" Type="http://schemas.openxmlformats.org/officeDocument/2006/relationships/hyperlink" Target="http://2epal-trikal.tri.sch.gr/" TargetMode="External" /><Relationship Id="rId47" Type="http://schemas.openxmlformats.org/officeDocument/2006/relationships/hyperlink" Target="http://epas-chanion.chan.sch.gr/" TargetMode="External" /><Relationship Id="rId48" Type="http://schemas.openxmlformats.org/officeDocument/2006/relationships/hyperlink" Target="http://epas-chiou.chi.sch.gr/" TargetMode="External" /><Relationship Id="rId49" Type="http://schemas.openxmlformats.org/officeDocument/2006/relationships/hyperlink" Target="http://sde-nafpl.arg.sch.gr/" TargetMode="External" /><Relationship Id="rId50" Type="http://schemas.openxmlformats.org/officeDocument/2006/relationships/hyperlink" Target="http://sde-volou.mag.sch.gr/" TargetMode="External" /><Relationship Id="rId51" Type="http://schemas.openxmlformats.org/officeDocument/2006/relationships/hyperlink" Target="http://www.goodnet.gr/sde/" TargetMode="External" /><Relationship Id="rId52" Type="http://schemas.openxmlformats.org/officeDocument/2006/relationships/hyperlink" Target="http://1lyk-peir-gennad.att.sch.gr/" TargetMode="External" /><Relationship Id="rId53" Type="http://schemas.openxmlformats.org/officeDocument/2006/relationships/hyperlink" Target="http://1lyk-amarous.att.sch.gr/" TargetMode="External" /><Relationship Id="rId54" Type="http://schemas.openxmlformats.org/officeDocument/2006/relationships/hyperlink" Target="http://1lyk-iliou.att.sch.gr/" TargetMode="External" /><Relationship Id="rId55" Type="http://schemas.openxmlformats.org/officeDocument/2006/relationships/hyperlink" Target="http://1lyk-kerats.att.sch.gr/" TargetMode="External" /><Relationship Id="rId56" Type="http://schemas.openxmlformats.org/officeDocument/2006/relationships/hyperlink" Target="http://lyk-korop.att.sch.gr/" TargetMode="External" /><Relationship Id="rId57" Type="http://schemas.openxmlformats.org/officeDocument/2006/relationships/hyperlink" Target="http://1lyk-n-irakl.att.sch.gr/" TargetMode="External" /><Relationship Id="rId58" Type="http://schemas.openxmlformats.org/officeDocument/2006/relationships/hyperlink" Target="http://1lyk-papag.att.sch.gr/" TargetMode="External" /><Relationship Id="rId59" Type="http://schemas.openxmlformats.org/officeDocument/2006/relationships/hyperlink" Target="http://1lyk-peram.att.sch.gr/" TargetMode="External" /><Relationship Id="rId60" Type="http://schemas.openxmlformats.org/officeDocument/2006/relationships/hyperlink" Target="http://14lyk-athin.att.sch.gr/" TargetMode="External" /><Relationship Id="rId61" Type="http://schemas.openxmlformats.org/officeDocument/2006/relationships/hyperlink" Target="http://12lyk-perist.att.sch.gr/" TargetMode="External" /><Relationship Id="rId62" Type="http://schemas.openxmlformats.org/officeDocument/2006/relationships/hyperlink" Target="http://11lyk-perist.att.sch.gr/" TargetMode="External" /><Relationship Id="rId63" Type="http://schemas.openxmlformats.org/officeDocument/2006/relationships/hyperlink" Target="http://10lyk-peiraia.att.sch.gr/" TargetMode="External" /><Relationship Id="rId64" Type="http://schemas.openxmlformats.org/officeDocument/2006/relationships/hyperlink" Target="http://1lyk-esp-perist.att.sch.gr/" TargetMode="External" /><Relationship Id="rId65" Type="http://schemas.openxmlformats.org/officeDocument/2006/relationships/hyperlink" Target="http://2lyk-gl-neron.att.sch.gr/" TargetMode="External" /><Relationship Id="rId66" Type="http://schemas.openxmlformats.org/officeDocument/2006/relationships/hyperlink" Target="http://2lyk-gerak.att.sch.gr/" TargetMode="External" /><Relationship Id="rId67" Type="http://schemas.openxmlformats.org/officeDocument/2006/relationships/hyperlink" Target="http://2lyk-diap-ellin.att.sch.gr/" TargetMode="External" /><Relationship Id="rId68" Type="http://schemas.openxmlformats.org/officeDocument/2006/relationships/hyperlink" Target="http://2lyk-kamat.att.sch.gr/" TargetMode="External" /><Relationship Id="rId69" Type="http://schemas.openxmlformats.org/officeDocument/2006/relationships/hyperlink" Target="http://26lyk-athin.att.sch.gr/" TargetMode="External" /><Relationship Id="rId70" Type="http://schemas.openxmlformats.org/officeDocument/2006/relationships/hyperlink" Target="http://22lyk-athin.att.sch.gr/" TargetMode="External" /><Relationship Id="rId71" Type="http://schemas.openxmlformats.org/officeDocument/2006/relationships/hyperlink" Target="http://3lyk-galats.att.sch.gr/" TargetMode="External" /><Relationship Id="rId72" Type="http://schemas.openxmlformats.org/officeDocument/2006/relationships/hyperlink" Target="http://3lyk-ilioup.att.sch.gr/" TargetMode="External" /><Relationship Id="rId73" Type="http://schemas.openxmlformats.org/officeDocument/2006/relationships/hyperlink" Target="http://3lyk-nikaias.att.sch.gr/" TargetMode="External" /><Relationship Id="rId74" Type="http://schemas.openxmlformats.org/officeDocument/2006/relationships/hyperlink" Target="http://4lyk-alimou.att.sch.gr/" TargetMode="External" /><Relationship Id="rId75" Type="http://schemas.openxmlformats.org/officeDocument/2006/relationships/hyperlink" Target="http://3lyk-ilioup.att.sch.gr/" TargetMode="External" /><Relationship Id="rId76" Type="http://schemas.openxmlformats.org/officeDocument/2006/relationships/hyperlink" Target="http://3lyk-korop.att.sch.gr/" TargetMode="External" /><Relationship Id="rId77" Type="http://schemas.openxmlformats.org/officeDocument/2006/relationships/hyperlink" Target="http://4lyk-glyfad.att.sch.gr/" TargetMode="External" /><Relationship Id="rId78" Type="http://schemas.openxmlformats.org/officeDocument/2006/relationships/hyperlink" Target="http://57lyk-athin.att.sch.gr/" TargetMode="External" /><Relationship Id="rId79" Type="http://schemas.openxmlformats.org/officeDocument/2006/relationships/hyperlink" Target="http://6lyk-acharn.att.sch.gr/" TargetMode="External" /><Relationship Id="rId80" Type="http://schemas.openxmlformats.org/officeDocument/2006/relationships/hyperlink" Target="http://6lyk-glyfad.att.sch.gr/" TargetMode="External" /><Relationship Id="rId81" Type="http://schemas.openxmlformats.org/officeDocument/2006/relationships/hyperlink" Target="http://7lyk-kallith.att.sch.gr/" TargetMode="External" /><Relationship Id="rId82" Type="http://schemas.openxmlformats.org/officeDocument/2006/relationships/hyperlink" Target="http://6lyk-n-smyrn.att.sch.gr/" TargetMode="External" /><Relationship Id="rId83" Type="http://schemas.openxmlformats.org/officeDocument/2006/relationships/hyperlink" Target="http://lyk-artem.att.sch.gr/" TargetMode="External" /><Relationship Id="rId84" Type="http://schemas.openxmlformats.org/officeDocument/2006/relationships/hyperlink" Target="http://lyk-asprop.att.sch.gr/" TargetMode="External" /><Relationship Id="rId85" Type="http://schemas.openxmlformats.org/officeDocument/2006/relationships/hyperlink" Target="http://lyk-avlon.att.sch.gr/" TargetMode="External" /><Relationship Id="rId86" Type="http://schemas.openxmlformats.org/officeDocument/2006/relationships/hyperlink" Target="http://lyk-peir-ionid.att.sch.gr/" TargetMode="External" /><Relationship Id="rId87" Type="http://schemas.openxmlformats.org/officeDocument/2006/relationships/hyperlink" Target="http://lyk-evsch-n-smyrn.att.sch.gr/" TargetMode="External" /><Relationship Id="rId88" Type="http://schemas.openxmlformats.org/officeDocument/2006/relationships/hyperlink" Target="http://lyk-paian.att.sch.gr/" TargetMode="External" /><Relationship Id="rId89" Type="http://schemas.openxmlformats.org/officeDocument/2006/relationships/hyperlink" Target="http://lyk-ralleion.att.sch.gr/" TargetMode="External" /><Relationship Id="rId90" Type="http://schemas.openxmlformats.org/officeDocument/2006/relationships/hyperlink" Target="http://lyk-spaton.att.sch.gr/" TargetMode="External" /><Relationship Id="rId91" Type="http://schemas.openxmlformats.org/officeDocument/2006/relationships/hyperlink" Target="http://lyk-filoth.att.sch.gr/" TargetMode="External" /><Relationship Id="rId92" Type="http://schemas.openxmlformats.org/officeDocument/2006/relationships/hyperlink" Target="http://5lyk-patras.ach.sch.gr/" TargetMode="External" /><Relationship Id="rId93" Type="http://schemas.openxmlformats.org/officeDocument/2006/relationships/hyperlink" Target="http://13lyk-patras.ach.sch.gr/" TargetMode="External" /><Relationship Id="rId94" Type="http://schemas.openxmlformats.org/officeDocument/2006/relationships/hyperlink" Target="http://lyk-vrachn.ach.sch.gr/" TargetMode="External" /><Relationship Id="rId95" Type="http://schemas.openxmlformats.org/officeDocument/2006/relationships/hyperlink" Target="http://3lyk-thivas.voi.sch.gr/" TargetMode="External" /><Relationship Id="rId96" Type="http://schemas.openxmlformats.org/officeDocument/2006/relationships/hyperlink" Target="http://lyk-thesp.voi.sch.gr/" TargetMode="External" /><Relationship Id="rId97" Type="http://schemas.openxmlformats.org/officeDocument/2006/relationships/hyperlink" Target="http://lyk-karper.gre.sch.gr/" TargetMode="External" /><Relationship Id="rId98" Type="http://schemas.openxmlformats.org/officeDocument/2006/relationships/hyperlink" Target="http://1lyk-dramas.dra.sch.gr/" TargetMode="External" /><Relationship Id="rId99" Type="http://schemas.openxmlformats.org/officeDocument/2006/relationships/hyperlink" Target="http://3lyk-dramas.dra.sch.gr/" TargetMode="External" /><Relationship Id="rId100" Type="http://schemas.openxmlformats.org/officeDocument/2006/relationships/hyperlink" Target="http://4lyk-dramas.dra.sch.gr/" TargetMode="External" /><Relationship Id="rId101" Type="http://schemas.openxmlformats.org/officeDocument/2006/relationships/hyperlink" Target="http://2lyk-rodou.dod.sch.gr/" TargetMode="External" /><Relationship Id="rId102" Type="http://schemas.openxmlformats.org/officeDocument/2006/relationships/hyperlink" Target="http://blogs.sch.gr/lykpatmo/" TargetMode="External" /><Relationship Id="rId103" Type="http://schemas.openxmlformats.org/officeDocument/2006/relationships/hyperlink" Target="http://www.venetokleio.gr/" TargetMode="External" /><Relationship Id="rId104" Type="http://schemas.openxmlformats.org/officeDocument/2006/relationships/hyperlink" Target="http://lyk-didym.evr.sch.gr/" TargetMode="External" /><Relationship Id="rId105" Type="http://schemas.openxmlformats.org/officeDocument/2006/relationships/hyperlink" Target="http://lyk-vatheos.eyv.sch.gr/" TargetMode="External" /><Relationship Id="rId106" Type="http://schemas.openxmlformats.org/officeDocument/2006/relationships/hyperlink" Target="http://lyk-avlon.eyv.sch.gr/" TargetMode="External" /><Relationship Id="rId107" Type="http://schemas.openxmlformats.org/officeDocument/2006/relationships/hyperlink" Target="http://1lyk-karpen.eyr.sch.gr/" TargetMode="External" /><Relationship Id="rId108" Type="http://schemas.openxmlformats.org/officeDocument/2006/relationships/hyperlink" Target="http://1lyk-amaliad.ilei.sch.gr/" TargetMode="External" /><Relationship Id="rId109" Type="http://schemas.openxmlformats.org/officeDocument/2006/relationships/hyperlink" Target="http://3lyk-veroias.ima.sch.gr/" TargetMode="External" /><Relationship Id="rId110" Type="http://schemas.openxmlformats.org/officeDocument/2006/relationships/hyperlink" Target="http://4lyk-veroias.ima.sch.gr/" TargetMode="External" /><Relationship Id="rId111" Type="http://schemas.openxmlformats.org/officeDocument/2006/relationships/hyperlink" Target="http://lyk-gaziou.ira.sch.gr/" TargetMode="External" /><Relationship Id="rId112" Type="http://schemas.openxmlformats.org/officeDocument/2006/relationships/hyperlink" Target="http://blogs.sch.gr/stpapadakis/" TargetMode="External" /><Relationship Id="rId113" Type="http://schemas.openxmlformats.org/officeDocument/2006/relationships/hyperlink" Target="http://2lyk-menem.thess.sch.gr/" TargetMode="External" /><Relationship Id="rId114" Type="http://schemas.openxmlformats.org/officeDocument/2006/relationships/hyperlink" Target="http://2lyk-polichn.thess.sch.gr/" TargetMode="External" /><Relationship Id="rId115" Type="http://schemas.openxmlformats.org/officeDocument/2006/relationships/hyperlink" Target="http://2lyk-evosm.thess.sch.gr/" TargetMode="External" /><Relationship Id="rId116" Type="http://schemas.openxmlformats.org/officeDocument/2006/relationships/hyperlink" Target="http://4lyk-stavroup.thess.sch.gr/" TargetMode="External" /><Relationship Id="rId117" Type="http://schemas.openxmlformats.org/officeDocument/2006/relationships/hyperlink" Target="http://www.assiros.gr/" TargetMode="External" /><Relationship Id="rId118" Type="http://schemas.openxmlformats.org/officeDocument/2006/relationships/hyperlink" Target="http://32lyk-thess.thess.sch.gr/" TargetMode="External" /><Relationship Id="rId119" Type="http://schemas.openxmlformats.org/officeDocument/2006/relationships/hyperlink" Target="http://1lyk-lagkad.thess.sch.gr/" TargetMode="External" /><Relationship Id="rId120" Type="http://schemas.openxmlformats.org/officeDocument/2006/relationships/hyperlink" Target="http://lyk-n-epivat.thess.sch.gr/Joomla/index.php" TargetMode="External" /><Relationship Id="rId121" Type="http://schemas.openxmlformats.org/officeDocument/2006/relationships/hyperlink" Target="http://lyk-ag-athan.thess.sch.gr/" TargetMode="External" /><Relationship Id="rId122" Type="http://schemas.openxmlformats.org/officeDocument/2006/relationships/hyperlink" Target="http://lyk-n-peram.kav.sch.gr/" TargetMode="External" /><Relationship Id="rId123" Type="http://schemas.openxmlformats.org/officeDocument/2006/relationships/hyperlink" Target="http://lyk-skrip.ker.sch.gr/" TargetMode="External" /><Relationship Id="rId124" Type="http://schemas.openxmlformats.org/officeDocument/2006/relationships/hyperlink" Target="http://lyk-parou.kyk.sch.gr/" TargetMode="External" /><Relationship Id="rId125" Type="http://schemas.openxmlformats.org/officeDocument/2006/relationships/hyperlink" Target="http://lyk-mous-laris.lar.sch.gr/" TargetMode="External" /><Relationship Id="rId126" Type="http://schemas.openxmlformats.org/officeDocument/2006/relationships/hyperlink" Target="http://6lyk-laris.lar.sch.gr/" TargetMode="External" /><Relationship Id="rId127" Type="http://schemas.openxmlformats.org/officeDocument/2006/relationships/hyperlink" Target="http://lan.edu.gr/" TargetMode="External" /><Relationship Id="rId128" Type="http://schemas.openxmlformats.org/officeDocument/2006/relationships/hyperlink" Target="http://lyk-polichn.les.sch.gr/" TargetMode="External" /><Relationship Id="rId129" Type="http://schemas.openxmlformats.org/officeDocument/2006/relationships/hyperlink" Target="http://2lyk-mytil.les.sch.gr/" TargetMode="External" /><Relationship Id="rId130" Type="http://schemas.openxmlformats.org/officeDocument/2006/relationships/hyperlink" Target="http://4lyk-mytil.les.sch.gr/" TargetMode="External" /><Relationship Id="rId131" Type="http://schemas.openxmlformats.org/officeDocument/2006/relationships/hyperlink" Target="http://lyk-skiath.mag.sch.gr/" TargetMode="External" /><Relationship Id="rId132" Type="http://schemas.openxmlformats.org/officeDocument/2006/relationships/hyperlink" Target="http://2lyk-kalam.mes.sch.gr/" TargetMode="External" /><Relationship Id="rId133" Type="http://schemas.openxmlformats.org/officeDocument/2006/relationships/hyperlink" Target="http://3lyk-xanth.xan.sch.gr/" TargetMode="External" /><Relationship Id="rId134" Type="http://schemas.openxmlformats.org/officeDocument/2006/relationships/hyperlink" Target="http://lyk-platon.pie.sch.gr/" TargetMode="External" /><Relationship Id="rId135" Type="http://schemas.openxmlformats.org/officeDocument/2006/relationships/hyperlink" Target="http://lyk-leptok.pie.sch.gr/" TargetMode="External" /><Relationship Id="rId136" Type="http://schemas.openxmlformats.org/officeDocument/2006/relationships/hyperlink" Target="http://www.lykeio-kontariotissas.gr/" TargetMode="External" /><Relationship Id="rId137" Type="http://schemas.openxmlformats.org/officeDocument/2006/relationships/hyperlink" Target="http://www.gldesapwn.blogspot.com/" TargetMode="External" /><Relationship Id="rId138" Type="http://schemas.openxmlformats.org/officeDocument/2006/relationships/hyperlink" Target="http://1lyk-serron.ser.sch.gr/" TargetMode="External" /><Relationship Id="rId139" Type="http://schemas.openxmlformats.org/officeDocument/2006/relationships/hyperlink" Target="http://2lyk-serron.ser.sch.gr/" TargetMode="External" /><Relationship Id="rId140" Type="http://schemas.openxmlformats.org/officeDocument/2006/relationships/hyperlink" Target="http://6lyk-trikal.tri.sch.gr/" TargetMode="External" /><Relationship Id="rId141" Type="http://schemas.openxmlformats.org/officeDocument/2006/relationships/hyperlink" Target="http://1lyk-trikal.tri.sch.gr/" TargetMode="External" /><Relationship Id="rId142" Type="http://schemas.openxmlformats.org/officeDocument/2006/relationships/hyperlink" Target="http://2lyk-lamias.fth.sch.gr/" TargetMode="External" /><Relationship Id="rId143" Type="http://schemas.openxmlformats.org/officeDocument/2006/relationships/hyperlink" Target="http://lyk-soudas.chan.sch.gr/" TargetMode="External" /><Relationship Id="rId144" Type="http://schemas.openxmlformats.org/officeDocument/2006/relationships/hyperlink" Target="http://www.3lykreth.g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1.7109375" style="0" customWidth="1"/>
  </cols>
  <sheetData>
    <row r="1" ht="15">
      <c r="A1" s="2" t="s">
        <v>0</v>
      </c>
    </row>
    <row r="3" ht="15">
      <c r="A3" s="2" t="s">
        <v>1</v>
      </c>
    </row>
    <row r="4" spans="1:2" ht="15">
      <c r="A4" s="3" t="s">
        <v>2</v>
      </c>
      <c r="B4">
        <v>5109</v>
      </c>
    </row>
    <row r="5" spans="1:2" ht="15">
      <c r="A5" t="s">
        <v>3</v>
      </c>
      <c r="B5">
        <v>1033</v>
      </c>
    </row>
    <row r="6" spans="1:2" ht="15">
      <c r="A6" t="s">
        <v>19</v>
      </c>
      <c r="B6">
        <v>7</v>
      </c>
    </row>
    <row r="7" ht="15">
      <c r="A7" s="1"/>
    </row>
    <row r="8" ht="15">
      <c r="A8" s="2" t="s">
        <v>18</v>
      </c>
    </row>
    <row r="9" spans="1:2" ht="15">
      <c r="A9" s="3" t="s">
        <v>2</v>
      </c>
      <c r="B9">
        <v>6192</v>
      </c>
    </row>
    <row r="10" spans="1:2" ht="15">
      <c r="A10" t="s">
        <v>3</v>
      </c>
      <c r="B10">
        <v>2058</v>
      </c>
    </row>
    <row r="11" spans="1:2" ht="15">
      <c r="A11" t="s">
        <v>19</v>
      </c>
      <c r="B11">
        <v>113</v>
      </c>
    </row>
    <row r="13" ht="15">
      <c r="A13" s="2" t="s">
        <v>161</v>
      </c>
    </row>
    <row r="14" spans="1:2" ht="15">
      <c r="A14" s="3" t="s">
        <v>2</v>
      </c>
      <c r="B14">
        <v>2012</v>
      </c>
    </row>
    <row r="15" spans="1:2" ht="15">
      <c r="A15" t="s">
        <v>3</v>
      </c>
      <c r="B15">
        <v>1137</v>
      </c>
    </row>
    <row r="16" spans="1:2" ht="15">
      <c r="A16" t="s">
        <v>19</v>
      </c>
      <c r="B16">
        <v>148</v>
      </c>
    </row>
    <row r="18" ht="15">
      <c r="A18" s="2" t="s">
        <v>318</v>
      </c>
    </row>
    <row r="19" spans="1:2" ht="15">
      <c r="A19" s="3" t="s">
        <v>2</v>
      </c>
      <c r="B19">
        <v>1213</v>
      </c>
    </row>
    <row r="20" spans="1:2" ht="15">
      <c r="A20" t="s">
        <v>3</v>
      </c>
      <c r="B20">
        <v>800</v>
      </c>
    </row>
    <row r="21" spans="1:2" ht="15">
      <c r="A21" t="s">
        <v>19</v>
      </c>
      <c r="B21">
        <v>93</v>
      </c>
    </row>
    <row r="23" ht="15">
      <c r="A23" s="2" t="s">
        <v>605</v>
      </c>
    </row>
    <row r="24" spans="1:2" ht="15">
      <c r="A24" s="3" t="s">
        <v>2</v>
      </c>
      <c r="B24">
        <v>1021</v>
      </c>
    </row>
    <row r="25" spans="1:2" ht="15">
      <c r="A25" t="s">
        <v>3</v>
      </c>
      <c r="B25">
        <v>400</v>
      </c>
    </row>
    <row r="26" spans="1:2" ht="15">
      <c r="A26" t="s">
        <v>19</v>
      </c>
      <c r="B26">
        <v>35</v>
      </c>
    </row>
    <row r="28" ht="15">
      <c r="A28" s="2" t="s">
        <v>606</v>
      </c>
    </row>
    <row r="29" spans="1:2" ht="15">
      <c r="A29" s="3" t="s">
        <v>2</v>
      </c>
      <c r="B29">
        <v>134</v>
      </c>
    </row>
    <row r="30" spans="1:2" ht="15">
      <c r="A30" t="s">
        <v>3</v>
      </c>
      <c r="B30">
        <v>82</v>
      </c>
    </row>
    <row r="31" spans="1:2" ht="15">
      <c r="A31" t="s">
        <v>19</v>
      </c>
      <c r="B31">
        <v>13</v>
      </c>
    </row>
    <row r="33" ht="15">
      <c r="A33" s="2" t="s">
        <v>422</v>
      </c>
    </row>
    <row r="34" spans="1:2" ht="15">
      <c r="A34" s="3" t="s">
        <v>2</v>
      </c>
      <c r="B34">
        <v>55</v>
      </c>
    </row>
    <row r="35" spans="1:2" ht="15">
      <c r="A35" t="s">
        <v>3</v>
      </c>
      <c r="B35">
        <v>54</v>
      </c>
    </row>
    <row r="36" spans="1:2" ht="15">
      <c r="A36" t="s">
        <v>19</v>
      </c>
      <c r="B36">
        <v>52</v>
      </c>
    </row>
    <row r="38" ht="15">
      <c r="A38" s="2" t="s">
        <v>439</v>
      </c>
    </row>
    <row r="39" spans="1:2" ht="15">
      <c r="A39" s="3" t="s">
        <v>2</v>
      </c>
      <c r="B39">
        <v>44</v>
      </c>
    </row>
    <row r="40" spans="1:2" ht="15">
      <c r="A40" t="s">
        <v>3</v>
      </c>
      <c r="B40">
        <v>43</v>
      </c>
    </row>
    <row r="41" spans="1:2" ht="15">
      <c r="A41" t="s">
        <v>19</v>
      </c>
      <c r="B41">
        <v>15</v>
      </c>
    </row>
    <row r="43" ht="15">
      <c r="A43" s="2" t="s">
        <v>369</v>
      </c>
    </row>
    <row r="44" spans="1:2" ht="15">
      <c r="A44" s="3" t="s">
        <v>2</v>
      </c>
      <c r="B44">
        <v>50</v>
      </c>
    </row>
    <row r="45" spans="1:2" ht="15">
      <c r="A45" t="s">
        <v>3</v>
      </c>
      <c r="B45">
        <v>50</v>
      </c>
    </row>
    <row r="46" spans="1:2" ht="15">
      <c r="A46" t="s">
        <v>19</v>
      </c>
      <c r="B46">
        <v>37</v>
      </c>
    </row>
    <row r="48" ht="15">
      <c r="A48" s="2" t="s">
        <v>440</v>
      </c>
    </row>
    <row r="49" spans="1:2" ht="15">
      <c r="A49" s="3" t="s">
        <v>2</v>
      </c>
      <c r="B49">
        <v>76</v>
      </c>
    </row>
    <row r="50" spans="1:2" ht="15">
      <c r="A50" t="s">
        <v>3</v>
      </c>
      <c r="B50">
        <v>52</v>
      </c>
    </row>
    <row r="51" spans="1:2" ht="15">
      <c r="A51" t="s">
        <v>19</v>
      </c>
      <c r="B51">
        <v>26</v>
      </c>
    </row>
    <row r="53" spans="1:2" ht="15">
      <c r="A53" s="2" t="s">
        <v>441</v>
      </c>
      <c r="B53">
        <v>3</v>
      </c>
    </row>
    <row r="55" spans="1:2" ht="15">
      <c r="A55" s="8" t="s">
        <v>510</v>
      </c>
      <c r="B55" s="8">
        <f>SUM(B53:B54,B51,B46,B41,B36,B31,B26,B21,B16,B11,B6)</f>
        <v>542</v>
      </c>
    </row>
    <row r="56" spans="1:2" ht="15">
      <c r="A56" t="s">
        <v>660</v>
      </c>
      <c r="B56">
        <f>SUM(B53,B50,B45,B40,B35,B30,B25,B20,B15,B10,B5)</f>
        <v>5712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66"/>
  <sheetViews>
    <sheetView zoomScalePageLayoutView="0" workbookViewId="0" topLeftCell="A1">
      <selection activeCell="G54" sqref="G54"/>
    </sheetView>
  </sheetViews>
  <sheetFormatPr defaultColWidth="9.140625" defaultRowHeight="15"/>
  <cols>
    <col min="1" max="1" width="4.8515625" style="6" customWidth="1"/>
    <col min="2" max="2" width="38.140625" style="0" customWidth="1"/>
    <col min="3" max="3" width="16.00390625" style="0" customWidth="1"/>
  </cols>
  <sheetData>
    <row r="1" ht="15">
      <c r="A1" s="7" t="s">
        <v>483</v>
      </c>
    </row>
    <row r="2" spans="1:3" ht="15">
      <c r="A2" s="14">
        <v>1</v>
      </c>
      <c r="B2" t="s">
        <v>445</v>
      </c>
      <c r="C2" s="1" t="s">
        <v>319</v>
      </c>
    </row>
    <row r="3" spans="1:3" ht="15">
      <c r="A3" s="14">
        <v>2</v>
      </c>
      <c r="B3" t="s">
        <v>446</v>
      </c>
      <c r="C3" s="1" t="s">
        <v>320</v>
      </c>
    </row>
    <row r="4" spans="1:3" ht="15">
      <c r="A4" s="14">
        <f>A3+1</f>
        <v>3</v>
      </c>
      <c r="B4" t="s">
        <v>447</v>
      </c>
      <c r="C4" s="1" t="s">
        <v>323</v>
      </c>
    </row>
    <row r="5" spans="1:3" ht="15">
      <c r="A5" s="14">
        <f aca="true" t="shared" si="0" ref="A5:A38">A4+1</f>
        <v>4</v>
      </c>
      <c r="B5" t="s">
        <v>448</v>
      </c>
      <c r="C5" s="1" t="s">
        <v>323</v>
      </c>
    </row>
    <row r="6" spans="1:3" ht="15">
      <c r="A6" s="14">
        <f t="shared" si="0"/>
        <v>5</v>
      </c>
      <c r="B6" s="4" t="s">
        <v>449</v>
      </c>
      <c r="C6" s="1" t="s">
        <v>323</v>
      </c>
    </row>
    <row r="7" spans="1:3" ht="15">
      <c r="A7" s="14">
        <f t="shared" si="0"/>
        <v>6</v>
      </c>
      <c r="B7" t="s">
        <v>450</v>
      </c>
      <c r="C7" s="1" t="s">
        <v>323</v>
      </c>
    </row>
    <row r="8" spans="1:3" ht="15">
      <c r="A8" s="14">
        <f t="shared" si="0"/>
        <v>7</v>
      </c>
      <c r="B8" t="s">
        <v>451</v>
      </c>
      <c r="C8" s="1" t="s">
        <v>323</v>
      </c>
    </row>
    <row r="9" spans="1:3" ht="15">
      <c r="A9" s="14">
        <f t="shared" si="0"/>
        <v>8</v>
      </c>
      <c r="B9" s="4" t="s">
        <v>452</v>
      </c>
      <c r="C9" s="1" t="s">
        <v>326</v>
      </c>
    </row>
    <row r="10" spans="1:3" ht="15">
      <c r="A10" s="14">
        <f t="shared" si="0"/>
        <v>9</v>
      </c>
      <c r="B10" t="s">
        <v>453</v>
      </c>
      <c r="C10" s="1" t="s">
        <v>329</v>
      </c>
    </row>
    <row r="11" spans="1:3" ht="15">
      <c r="A11" s="14">
        <f t="shared" si="0"/>
        <v>10</v>
      </c>
      <c r="B11" t="s">
        <v>454</v>
      </c>
      <c r="C11" s="1" t="s">
        <v>330</v>
      </c>
    </row>
    <row r="12" spans="1:3" ht="15">
      <c r="A12" s="14">
        <f t="shared" si="0"/>
        <v>11</v>
      </c>
      <c r="B12" t="s">
        <v>455</v>
      </c>
      <c r="C12" s="1" t="s">
        <v>333</v>
      </c>
    </row>
    <row r="13" spans="1:3" ht="15">
      <c r="A13" s="14">
        <f t="shared" si="0"/>
        <v>12</v>
      </c>
      <c r="B13" t="s">
        <v>456</v>
      </c>
      <c r="C13" s="1" t="s">
        <v>334</v>
      </c>
    </row>
    <row r="14" spans="1:3" ht="15">
      <c r="A14" s="14">
        <f t="shared" si="0"/>
        <v>13</v>
      </c>
      <c r="B14" t="s">
        <v>457</v>
      </c>
      <c r="C14" s="1" t="s">
        <v>335</v>
      </c>
    </row>
    <row r="15" spans="1:3" ht="15">
      <c r="A15" s="14">
        <f t="shared" si="0"/>
        <v>14</v>
      </c>
      <c r="B15" t="s">
        <v>458</v>
      </c>
      <c r="C15" s="1" t="s">
        <v>336</v>
      </c>
    </row>
    <row r="16" spans="1:3" ht="15">
      <c r="A16" s="14">
        <f t="shared" si="0"/>
        <v>15</v>
      </c>
      <c r="B16" t="s">
        <v>459</v>
      </c>
      <c r="C16" s="1" t="s">
        <v>336</v>
      </c>
    </row>
    <row r="17" spans="1:3" ht="15">
      <c r="A17" s="14">
        <f t="shared" si="0"/>
        <v>16</v>
      </c>
      <c r="B17" t="s">
        <v>460</v>
      </c>
      <c r="C17" s="1" t="s">
        <v>337</v>
      </c>
    </row>
    <row r="18" spans="1:3" ht="15">
      <c r="A18" s="14">
        <f t="shared" si="0"/>
        <v>17</v>
      </c>
      <c r="B18" t="s">
        <v>461</v>
      </c>
      <c r="C18" s="1" t="s">
        <v>339</v>
      </c>
    </row>
    <row r="19" spans="1:3" ht="15">
      <c r="A19" s="14">
        <f t="shared" si="0"/>
        <v>18</v>
      </c>
      <c r="B19" t="s">
        <v>462</v>
      </c>
      <c r="C19" s="1" t="s">
        <v>340</v>
      </c>
    </row>
    <row r="20" spans="1:3" ht="15">
      <c r="A20" s="14">
        <f t="shared" si="0"/>
        <v>19</v>
      </c>
      <c r="B20" t="s">
        <v>463</v>
      </c>
      <c r="C20" s="1" t="s">
        <v>343</v>
      </c>
    </row>
    <row r="21" spans="1:3" ht="15">
      <c r="A21" s="14">
        <f t="shared" si="0"/>
        <v>20</v>
      </c>
      <c r="B21" t="s">
        <v>464</v>
      </c>
      <c r="C21" s="1" t="s">
        <v>344</v>
      </c>
    </row>
    <row r="22" spans="1:3" ht="15">
      <c r="A22" s="14">
        <f t="shared" si="0"/>
        <v>21</v>
      </c>
      <c r="B22" t="s">
        <v>465</v>
      </c>
      <c r="C22" s="1" t="s">
        <v>345</v>
      </c>
    </row>
    <row r="23" spans="1:3" ht="15">
      <c r="A23" s="14">
        <f t="shared" si="0"/>
        <v>22</v>
      </c>
      <c r="B23" t="s">
        <v>466</v>
      </c>
      <c r="C23" s="1" t="s">
        <v>346</v>
      </c>
    </row>
    <row r="24" spans="1:3" ht="15">
      <c r="A24" s="14">
        <f t="shared" si="0"/>
        <v>23</v>
      </c>
      <c r="B24" t="s">
        <v>467</v>
      </c>
      <c r="C24" s="1" t="s">
        <v>347</v>
      </c>
    </row>
    <row r="25" spans="1:3" ht="15">
      <c r="A25" s="14">
        <f t="shared" si="0"/>
        <v>24</v>
      </c>
      <c r="B25" s="4" t="s">
        <v>468</v>
      </c>
      <c r="C25" s="1" t="s">
        <v>348</v>
      </c>
    </row>
    <row r="26" spans="1:3" ht="15">
      <c r="A26" s="14">
        <f t="shared" si="0"/>
        <v>25</v>
      </c>
      <c r="B26" t="s">
        <v>469</v>
      </c>
      <c r="C26" s="1" t="s">
        <v>349</v>
      </c>
    </row>
    <row r="27" spans="1:3" ht="15">
      <c r="A27" s="14">
        <f t="shared" si="0"/>
        <v>26</v>
      </c>
      <c r="B27" t="s">
        <v>470</v>
      </c>
      <c r="C27" s="1" t="s">
        <v>352</v>
      </c>
    </row>
    <row r="28" spans="1:3" ht="15">
      <c r="A28" s="14">
        <f t="shared" si="0"/>
        <v>27</v>
      </c>
      <c r="B28" t="s">
        <v>471</v>
      </c>
      <c r="C28" s="1" t="s">
        <v>353</v>
      </c>
    </row>
    <row r="29" spans="1:3" ht="15">
      <c r="A29" s="14">
        <f t="shared" si="0"/>
        <v>28</v>
      </c>
      <c r="B29" t="s">
        <v>472</v>
      </c>
      <c r="C29" s="1" t="s">
        <v>355</v>
      </c>
    </row>
    <row r="30" spans="1:3" ht="15">
      <c r="A30" s="14">
        <f t="shared" si="0"/>
        <v>29</v>
      </c>
      <c r="B30" t="s">
        <v>473</v>
      </c>
      <c r="C30" s="1" t="s">
        <v>356</v>
      </c>
    </row>
    <row r="31" spans="1:3" ht="15">
      <c r="A31" s="14">
        <f t="shared" si="0"/>
        <v>30</v>
      </c>
      <c r="B31" t="s">
        <v>474</v>
      </c>
      <c r="C31" s="1" t="s">
        <v>359</v>
      </c>
    </row>
    <row r="32" spans="1:3" ht="15">
      <c r="A32" s="14">
        <f t="shared" si="0"/>
        <v>31</v>
      </c>
      <c r="B32" t="s">
        <v>475</v>
      </c>
      <c r="C32" s="1" t="s">
        <v>360</v>
      </c>
    </row>
    <row r="33" spans="1:3" ht="15">
      <c r="A33" s="14">
        <f t="shared" si="0"/>
        <v>32</v>
      </c>
      <c r="B33" t="s">
        <v>476</v>
      </c>
      <c r="C33" s="1" t="s">
        <v>361</v>
      </c>
    </row>
    <row r="34" spans="1:3" ht="15">
      <c r="A34" s="14">
        <f t="shared" si="0"/>
        <v>33</v>
      </c>
      <c r="B34" t="s">
        <v>477</v>
      </c>
      <c r="C34" s="1" t="s">
        <v>362</v>
      </c>
    </row>
    <row r="35" spans="1:3" ht="15">
      <c r="A35" s="14">
        <f t="shared" si="0"/>
        <v>34</v>
      </c>
      <c r="B35" t="s">
        <v>478</v>
      </c>
      <c r="C35" s="1" t="s">
        <v>363</v>
      </c>
    </row>
    <row r="36" spans="1:3" ht="15">
      <c r="A36" s="14">
        <f t="shared" si="0"/>
        <v>35</v>
      </c>
      <c r="B36" t="s">
        <v>479</v>
      </c>
      <c r="C36" s="1" t="s">
        <v>364</v>
      </c>
    </row>
    <row r="37" spans="1:3" ht="15">
      <c r="A37" s="14">
        <f t="shared" si="0"/>
        <v>36</v>
      </c>
      <c r="B37" t="s">
        <v>480</v>
      </c>
      <c r="C37" s="1" t="s">
        <v>367</v>
      </c>
    </row>
    <row r="38" spans="1:3" ht="15">
      <c r="A38" s="14">
        <f t="shared" si="0"/>
        <v>37</v>
      </c>
      <c r="B38" t="s">
        <v>481</v>
      </c>
      <c r="C38" s="1" t="s">
        <v>368</v>
      </c>
    </row>
    <row r="40" ht="15">
      <c r="A40" s="7" t="s">
        <v>482</v>
      </c>
    </row>
    <row r="41" spans="1:3" ht="15">
      <c r="A41" s="14">
        <v>1</v>
      </c>
      <c r="B41" t="s">
        <v>509</v>
      </c>
      <c r="C41" s="1" t="s">
        <v>323</v>
      </c>
    </row>
    <row r="42" spans="1:3" ht="15">
      <c r="A42" s="14">
        <f>A41+1</f>
        <v>2</v>
      </c>
      <c r="B42" t="s">
        <v>508</v>
      </c>
      <c r="C42" s="1" t="s">
        <v>323</v>
      </c>
    </row>
    <row r="43" spans="1:3" ht="15">
      <c r="A43" s="14">
        <f aca="true" t="shared" si="1" ref="A43:A66">A42+1</f>
        <v>3</v>
      </c>
      <c r="B43" t="s">
        <v>507</v>
      </c>
      <c r="C43" s="1" t="s">
        <v>323</v>
      </c>
    </row>
    <row r="44" spans="1:3" ht="15">
      <c r="A44" s="14">
        <f t="shared" si="1"/>
        <v>4</v>
      </c>
      <c r="B44" t="s">
        <v>506</v>
      </c>
      <c r="C44" s="1" t="s">
        <v>323</v>
      </c>
    </row>
    <row r="45" spans="1:3" ht="15">
      <c r="A45" s="14">
        <f t="shared" si="1"/>
        <v>5</v>
      </c>
      <c r="B45" t="s">
        <v>505</v>
      </c>
      <c r="C45" s="1" t="s">
        <v>323</v>
      </c>
    </row>
    <row r="46" spans="1:3" ht="15">
      <c r="A46" s="14">
        <f t="shared" si="1"/>
        <v>6</v>
      </c>
      <c r="B46" t="s">
        <v>504</v>
      </c>
      <c r="C46" s="1" t="s">
        <v>323</v>
      </c>
    </row>
    <row r="47" spans="1:3" ht="15">
      <c r="A47" s="14">
        <f t="shared" si="1"/>
        <v>7</v>
      </c>
      <c r="B47" t="s">
        <v>503</v>
      </c>
      <c r="C47" s="1" t="s">
        <v>323</v>
      </c>
    </row>
    <row r="48" spans="1:3" ht="15">
      <c r="A48" s="14">
        <f t="shared" si="1"/>
        <v>8</v>
      </c>
      <c r="B48" t="s">
        <v>502</v>
      </c>
      <c r="C48" s="1" t="s">
        <v>323</v>
      </c>
    </row>
    <row r="49" spans="1:3" ht="15">
      <c r="A49" s="14">
        <f t="shared" si="1"/>
        <v>9</v>
      </c>
      <c r="B49" t="s">
        <v>501</v>
      </c>
      <c r="C49" s="1" t="s">
        <v>323</v>
      </c>
    </row>
    <row r="50" spans="1:3" ht="15">
      <c r="A50" s="14">
        <f t="shared" si="1"/>
        <v>10</v>
      </c>
      <c r="B50" t="s">
        <v>500</v>
      </c>
      <c r="C50" s="1" t="s">
        <v>324</v>
      </c>
    </row>
    <row r="51" spans="1:3" ht="15">
      <c r="A51" s="14">
        <f t="shared" si="1"/>
        <v>11</v>
      </c>
      <c r="B51" t="s">
        <v>499</v>
      </c>
      <c r="C51" s="1" t="s">
        <v>324</v>
      </c>
    </row>
    <row r="52" spans="1:3" ht="15">
      <c r="A52" s="14">
        <f t="shared" si="1"/>
        <v>12</v>
      </c>
      <c r="B52" t="s">
        <v>498</v>
      </c>
      <c r="C52" s="1" t="s">
        <v>330</v>
      </c>
    </row>
    <row r="53" spans="1:3" ht="15">
      <c r="A53" s="14">
        <f t="shared" si="1"/>
        <v>13</v>
      </c>
      <c r="B53" t="s">
        <v>497</v>
      </c>
      <c r="C53" s="1" t="s">
        <v>330</v>
      </c>
    </row>
    <row r="54" spans="1:3" ht="15">
      <c r="A54" s="14">
        <f t="shared" si="1"/>
        <v>14</v>
      </c>
      <c r="B54" t="s">
        <v>496</v>
      </c>
      <c r="C54" s="1" t="s">
        <v>333</v>
      </c>
    </row>
    <row r="55" spans="1:3" ht="15">
      <c r="A55" s="14">
        <f t="shared" si="1"/>
        <v>15</v>
      </c>
      <c r="B55" t="s">
        <v>495</v>
      </c>
      <c r="C55" s="1" t="s">
        <v>336</v>
      </c>
    </row>
    <row r="56" spans="1:3" ht="15">
      <c r="A56" s="14">
        <f t="shared" si="1"/>
        <v>16</v>
      </c>
      <c r="B56" t="s">
        <v>494</v>
      </c>
      <c r="C56" s="1" t="s">
        <v>336</v>
      </c>
    </row>
    <row r="57" spans="1:3" ht="15">
      <c r="A57" s="14">
        <f t="shared" si="1"/>
        <v>17</v>
      </c>
      <c r="B57" t="s">
        <v>493</v>
      </c>
      <c r="C57" s="1" t="s">
        <v>336</v>
      </c>
    </row>
    <row r="58" spans="1:3" ht="15">
      <c r="A58" s="14">
        <f t="shared" si="1"/>
        <v>18</v>
      </c>
      <c r="B58" t="s">
        <v>492</v>
      </c>
      <c r="C58" t="s">
        <v>338</v>
      </c>
    </row>
    <row r="59" spans="1:3" ht="15">
      <c r="A59" s="14">
        <f t="shared" si="1"/>
        <v>19</v>
      </c>
      <c r="B59" t="s">
        <v>491</v>
      </c>
      <c r="C59" t="s">
        <v>340</v>
      </c>
    </row>
    <row r="60" spans="1:3" ht="15">
      <c r="A60" s="14">
        <f t="shared" si="1"/>
        <v>20</v>
      </c>
      <c r="B60" t="s">
        <v>490</v>
      </c>
      <c r="C60" t="s">
        <v>340</v>
      </c>
    </row>
    <row r="61" spans="1:3" ht="15">
      <c r="A61" s="14">
        <f t="shared" si="1"/>
        <v>21</v>
      </c>
      <c r="B61" t="s">
        <v>489</v>
      </c>
      <c r="C61" s="1" t="s">
        <v>344</v>
      </c>
    </row>
    <row r="62" spans="1:3" ht="15">
      <c r="A62" s="14">
        <f t="shared" si="1"/>
        <v>22</v>
      </c>
      <c r="B62" t="s">
        <v>488</v>
      </c>
      <c r="C62" s="1" t="s">
        <v>346</v>
      </c>
    </row>
    <row r="63" spans="1:3" ht="15">
      <c r="A63" s="14">
        <f t="shared" si="1"/>
        <v>23</v>
      </c>
      <c r="B63" t="s">
        <v>487</v>
      </c>
      <c r="C63" s="1" t="s">
        <v>346</v>
      </c>
    </row>
    <row r="64" spans="1:3" ht="15">
      <c r="A64" s="14">
        <f t="shared" si="1"/>
        <v>24</v>
      </c>
      <c r="B64" t="s">
        <v>486</v>
      </c>
      <c r="C64" s="1" t="s">
        <v>354</v>
      </c>
    </row>
    <row r="65" spans="1:3" ht="15">
      <c r="A65" s="14">
        <f t="shared" si="1"/>
        <v>25</v>
      </c>
      <c r="B65" t="s">
        <v>485</v>
      </c>
      <c r="C65" s="1" t="s">
        <v>355</v>
      </c>
    </row>
    <row r="66" spans="1:3" ht="15">
      <c r="A66" s="14">
        <f t="shared" si="1"/>
        <v>26</v>
      </c>
      <c r="B66" t="s">
        <v>484</v>
      </c>
      <c r="C66" s="1" t="s">
        <v>355</v>
      </c>
    </row>
  </sheetData>
  <sheetProtection/>
  <hyperlinks>
    <hyperlink ref="B6" r:id="rId1" display="http://dipe-v-ath.att.sch.gr/"/>
    <hyperlink ref="B9" r:id="rId2" display="http://dipe.gre.sch.gr/"/>
    <hyperlink ref="B25" r:id="rId3" display="http://dipe.lar.sch.gr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C7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.8515625" style="0" customWidth="1"/>
    <col min="2" max="2" width="43.421875" style="0" customWidth="1"/>
    <col min="3" max="3" width="16.00390625" style="0" customWidth="1"/>
  </cols>
  <sheetData>
    <row r="1" ht="15">
      <c r="A1" s="2" t="s">
        <v>370</v>
      </c>
    </row>
    <row r="2" spans="1:3" ht="15">
      <c r="A2" s="13">
        <v>1</v>
      </c>
      <c r="B2" t="s">
        <v>371</v>
      </c>
      <c r="C2" s="1" t="s">
        <v>319</v>
      </c>
    </row>
    <row r="3" spans="1:3" ht="15">
      <c r="A3" s="13">
        <v>2</v>
      </c>
      <c r="B3" t="s">
        <v>372</v>
      </c>
      <c r="C3" s="1" t="s">
        <v>320</v>
      </c>
    </row>
    <row r="4" spans="1:3" ht="15">
      <c r="A4" s="13">
        <f>A3+1</f>
        <v>3</v>
      </c>
      <c r="B4" t="s">
        <v>373</v>
      </c>
      <c r="C4" s="1" t="s">
        <v>321</v>
      </c>
    </row>
    <row r="5" spans="1:3" ht="15">
      <c r="A5" s="13">
        <f aca="true" t="shared" si="0" ref="A5:A53">A4+1</f>
        <v>4</v>
      </c>
      <c r="B5" t="s">
        <v>374</v>
      </c>
      <c r="C5" s="1" t="s">
        <v>322</v>
      </c>
    </row>
    <row r="6" spans="1:3" ht="15">
      <c r="A6" s="13">
        <f t="shared" si="0"/>
        <v>5</v>
      </c>
      <c r="B6" t="s">
        <v>375</v>
      </c>
      <c r="C6" s="1" t="s">
        <v>323</v>
      </c>
    </row>
    <row r="7" spans="1:3" ht="15">
      <c r="A7" s="13">
        <f t="shared" si="0"/>
        <v>6</v>
      </c>
      <c r="B7" t="s">
        <v>376</v>
      </c>
      <c r="C7" s="1" t="s">
        <v>323</v>
      </c>
    </row>
    <row r="8" spans="1:3" ht="15">
      <c r="A8" s="13">
        <f t="shared" si="0"/>
        <v>7</v>
      </c>
      <c r="B8" t="s">
        <v>377</v>
      </c>
      <c r="C8" s="1" t="s">
        <v>323</v>
      </c>
    </row>
    <row r="9" spans="1:3" ht="15">
      <c r="A9" s="13">
        <f t="shared" si="0"/>
        <v>8</v>
      </c>
      <c r="B9" t="s">
        <v>378</v>
      </c>
      <c r="C9" s="1" t="s">
        <v>323</v>
      </c>
    </row>
    <row r="10" spans="1:3" ht="15">
      <c r="A10" s="13">
        <f t="shared" si="0"/>
        <v>9</v>
      </c>
      <c r="B10" t="s">
        <v>379</v>
      </c>
      <c r="C10" s="1" t="s">
        <v>323</v>
      </c>
    </row>
    <row r="11" spans="1:3" ht="15">
      <c r="A11" s="13">
        <f t="shared" si="0"/>
        <v>10</v>
      </c>
      <c r="B11" t="s">
        <v>380</v>
      </c>
      <c r="C11" s="1" t="s">
        <v>323</v>
      </c>
    </row>
    <row r="12" spans="1:3" ht="15">
      <c r="A12" s="13">
        <f t="shared" si="0"/>
        <v>11</v>
      </c>
      <c r="B12" t="s">
        <v>381</v>
      </c>
      <c r="C12" s="1" t="s">
        <v>325</v>
      </c>
    </row>
    <row r="13" spans="1:3" ht="15">
      <c r="A13" s="13">
        <f t="shared" si="0"/>
        <v>12</v>
      </c>
      <c r="B13" t="s">
        <v>382</v>
      </c>
      <c r="C13" s="1" t="s">
        <v>326</v>
      </c>
    </row>
    <row r="14" spans="1:3" ht="15">
      <c r="A14" s="13">
        <f t="shared" si="0"/>
        <v>13</v>
      </c>
      <c r="B14" t="s">
        <v>383</v>
      </c>
      <c r="C14" s="1" t="s">
        <v>327</v>
      </c>
    </row>
    <row r="15" spans="1:3" ht="15">
      <c r="A15" s="13">
        <f t="shared" si="0"/>
        <v>14</v>
      </c>
      <c r="B15" t="s">
        <v>384</v>
      </c>
      <c r="C15" s="1" t="s">
        <v>328</v>
      </c>
    </row>
    <row r="16" spans="1:3" ht="15">
      <c r="A16" s="13">
        <f t="shared" si="0"/>
        <v>15</v>
      </c>
      <c r="B16" t="s">
        <v>385</v>
      </c>
      <c r="C16" s="1" t="s">
        <v>329</v>
      </c>
    </row>
    <row r="17" spans="1:3" ht="15">
      <c r="A17" s="13">
        <f t="shared" si="0"/>
        <v>16</v>
      </c>
      <c r="B17" t="s">
        <v>386</v>
      </c>
      <c r="C17" s="1" t="s">
        <v>330</v>
      </c>
    </row>
    <row r="18" spans="1:3" ht="15">
      <c r="A18" s="13">
        <f t="shared" si="0"/>
        <v>17</v>
      </c>
      <c r="B18" t="s">
        <v>387</v>
      </c>
      <c r="C18" s="1" t="s">
        <v>331</v>
      </c>
    </row>
    <row r="19" spans="1:3" ht="15">
      <c r="A19" s="13">
        <f t="shared" si="0"/>
        <v>18</v>
      </c>
      <c r="B19" t="s">
        <v>388</v>
      </c>
      <c r="C19" s="1" t="s">
        <v>332</v>
      </c>
    </row>
    <row r="20" spans="1:3" ht="15">
      <c r="A20" s="13">
        <f t="shared" si="0"/>
        <v>19</v>
      </c>
      <c r="B20" t="s">
        <v>389</v>
      </c>
      <c r="C20" s="1" t="s">
        <v>333</v>
      </c>
    </row>
    <row r="21" spans="1:3" ht="15">
      <c r="A21" s="13">
        <f t="shared" si="0"/>
        <v>20</v>
      </c>
      <c r="B21" t="s">
        <v>390</v>
      </c>
      <c r="C21" s="1" t="s">
        <v>334</v>
      </c>
    </row>
    <row r="22" spans="1:3" ht="15">
      <c r="A22" s="13">
        <f t="shared" si="0"/>
        <v>21</v>
      </c>
      <c r="B22" t="s">
        <v>391</v>
      </c>
      <c r="C22" s="1" t="s">
        <v>335</v>
      </c>
    </row>
    <row r="23" spans="1:3" ht="15">
      <c r="A23" s="13">
        <f t="shared" si="0"/>
        <v>22</v>
      </c>
      <c r="B23" t="s">
        <v>391</v>
      </c>
      <c r="C23" s="1" t="s">
        <v>336</v>
      </c>
    </row>
    <row r="24" spans="1:3" ht="15">
      <c r="A24" s="13">
        <f t="shared" si="0"/>
        <v>23</v>
      </c>
      <c r="B24" t="s">
        <v>392</v>
      </c>
      <c r="C24" s="1" t="s">
        <v>336</v>
      </c>
    </row>
    <row r="25" spans="1:3" ht="15">
      <c r="A25" s="13">
        <f t="shared" si="0"/>
        <v>24</v>
      </c>
      <c r="B25" t="s">
        <v>393</v>
      </c>
      <c r="C25" s="1" t="s">
        <v>337</v>
      </c>
    </row>
    <row r="26" spans="1:3" ht="15">
      <c r="A26" s="13">
        <f t="shared" si="0"/>
        <v>25</v>
      </c>
      <c r="B26" t="s">
        <v>394</v>
      </c>
      <c r="C26" s="1" t="s">
        <v>338</v>
      </c>
    </row>
    <row r="27" spans="1:3" ht="15">
      <c r="A27" s="13">
        <f t="shared" si="0"/>
        <v>26</v>
      </c>
      <c r="B27" t="s">
        <v>395</v>
      </c>
      <c r="C27" s="1" t="s">
        <v>339</v>
      </c>
    </row>
    <row r="28" spans="1:3" ht="15">
      <c r="A28" s="13">
        <f t="shared" si="0"/>
        <v>27</v>
      </c>
      <c r="B28" t="s">
        <v>396</v>
      </c>
      <c r="C28" s="1" t="s">
        <v>340</v>
      </c>
    </row>
    <row r="29" spans="1:3" ht="15">
      <c r="A29" s="13">
        <f t="shared" si="0"/>
        <v>28</v>
      </c>
      <c r="B29" t="s">
        <v>397</v>
      </c>
      <c r="C29" s="1" t="s">
        <v>341</v>
      </c>
    </row>
    <row r="30" spans="1:3" ht="15">
      <c r="A30" s="13">
        <f t="shared" si="0"/>
        <v>29</v>
      </c>
      <c r="B30" t="s">
        <v>398</v>
      </c>
      <c r="C30" s="1" t="s">
        <v>342</v>
      </c>
    </row>
    <row r="31" spans="1:3" ht="15">
      <c r="A31" s="13">
        <f t="shared" si="0"/>
        <v>30</v>
      </c>
      <c r="B31" t="s">
        <v>399</v>
      </c>
      <c r="C31" s="1" t="s">
        <v>343</v>
      </c>
    </row>
    <row r="32" spans="1:3" ht="15">
      <c r="A32" s="13">
        <f t="shared" si="0"/>
        <v>31</v>
      </c>
      <c r="B32" t="s">
        <v>400</v>
      </c>
      <c r="C32" s="1" t="s">
        <v>344</v>
      </c>
    </row>
    <row r="33" spans="1:3" ht="15">
      <c r="A33" s="13">
        <f t="shared" si="0"/>
        <v>32</v>
      </c>
      <c r="B33" t="s">
        <v>401</v>
      </c>
      <c r="C33" s="1" t="s">
        <v>346</v>
      </c>
    </row>
    <row r="34" spans="1:3" ht="15">
      <c r="A34" s="13">
        <f t="shared" si="0"/>
        <v>33</v>
      </c>
      <c r="B34" t="s">
        <v>402</v>
      </c>
      <c r="C34" s="1" t="s">
        <v>347</v>
      </c>
    </row>
    <row r="35" spans="1:3" ht="15">
      <c r="A35" s="13">
        <f t="shared" si="0"/>
        <v>34</v>
      </c>
      <c r="B35" t="s">
        <v>403</v>
      </c>
      <c r="C35" s="1" t="s">
        <v>348</v>
      </c>
    </row>
    <row r="36" spans="1:3" ht="15">
      <c r="A36" s="13">
        <f t="shared" si="0"/>
        <v>35</v>
      </c>
      <c r="B36" t="s">
        <v>404</v>
      </c>
      <c r="C36" s="1" t="s">
        <v>351</v>
      </c>
    </row>
    <row r="37" spans="1:3" ht="15">
      <c r="A37" s="13">
        <f t="shared" si="0"/>
        <v>36</v>
      </c>
      <c r="B37" t="s">
        <v>405</v>
      </c>
      <c r="C37" s="1" t="s">
        <v>352</v>
      </c>
    </row>
    <row r="38" spans="1:3" ht="15">
      <c r="A38" s="13">
        <f t="shared" si="0"/>
        <v>37</v>
      </c>
      <c r="B38" t="s">
        <v>406</v>
      </c>
      <c r="C38" s="1" t="s">
        <v>353</v>
      </c>
    </row>
    <row r="39" spans="1:3" ht="15">
      <c r="A39" s="13">
        <f t="shared" si="0"/>
        <v>38</v>
      </c>
      <c r="B39" t="s">
        <v>407</v>
      </c>
      <c r="C39" s="1" t="s">
        <v>354</v>
      </c>
    </row>
    <row r="40" spans="1:3" ht="15">
      <c r="A40" s="13">
        <f t="shared" si="0"/>
        <v>39</v>
      </c>
      <c r="B40" t="s">
        <v>408</v>
      </c>
      <c r="C40" s="1" t="s">
        <v>355</v>
      </c>
    </row>
    <row r="41" spans="1:3" ht="15">
      <c r="A41" s="13">
        <f t="shared" si="0"/>
        <v>40</v>
      </c>
      <c r="B41" t="s">
        <v>409</v>
      </c>
      <c r="C41" s="1" t="s">
        <v>356</v>
      </c>
    </row>
    <row r="42" spans="1:3" ht="15">
      <c r="A42" s="13">
        <f t="shared" si="0"/>
        <v>41</v>
      </c>
      <c r="B42" t="s">
        <v>410</v>
      </c>
      <c r="C42" s="1" t="s">
        <v>357</v>
      </c>
    </row>
    <row r="43" spans="1:3" ht="15">
      <c r="A43" s="13">
        <f t="shared" si="0"/>
        <v>42</v>
      </c>
      <c r="B43" t="s">
        <v>411</v>
      </c>
      <c r="C43" s="1" t="s">
        <v>358</v>
      </c>
    </row>
    <row r="44" spans="1:3" ht="15">
      <c r="A44" s="13">
        <f t="shared" si="0"/>
        <v>43</v>
      </c>
      <c r="B44" t="s">
        <v>412</v>
      </c>
      <c r="C44" s="1" t="s">
        <v>359</v>
      </c>
    </row>
    <row r="45" spans="1:3" ht="15">
      <c r="A45" s="13">
        <f t="shared" si="0"/>
        <v>44</v>
      </c>
      <c r="B45" t="s">
        <v>413</v>
      </c>
      <c r="C45" s="1" t="s">
        <v>360</v>
      </c>
    </row>
    <row r="46" spans="1:3" ht="15">
      <c r="A46" s="13">
        <f t="shared" si="0"/>
        <v>45</v>
      </c>
      <c r="B46" t="s">
        <v>414</v>
      </c>
      <c r="C46" s="1" t="s">
        <v>361</v>
      </c>
    </row>
    <row r="47" spans="1:3" ht="15">
      <c r="A47" s="13">
        <f t="shared" si="0"/>
        <v>46</v>
      </c>
      <c r="B47" t="s">
        <v>415</v>
      </c>
      <c r="C47" s="1" t="s">
        <v>362</v>
      </c>
    </row>
    <row r="48" spans="1:3" ht="15">
      <c r="A48" s="13">
        <f t="shared" si="0"/>
        <v>47</v>
      </c>
      <c r="B48" t="s">
        <v>416</v>
      </c>
      <c r="C48" s="1" t="s">
        <v>363</v>
      </c>
    </row>
    <row r="49" spans="1:3" ht="15">
      <c r="A49" s="13">
        <f t="shared" si="0"/>
        <v>48</v>
      </c>
      <c r="B49" t="s">
        <v>417</v>
      </c>
      <c r="C49" s="1" t="s">
        <v>364</v>
      </c>
    </row>
    <row r="50" spans="1:3" ht="15">
      <c r="A50" s="13">
        <f t="shared" si="0"/>
        <v>49</v>
      </c>
      <c r="B50" t="s">
        <v>418</v>
      </c>
      <c r="C50" s="1" t="s">
        <v>365</v>
      </c>
    </row>
    <row r="51" spans="1:3" ht="15">
      <c r="A51" s="13">
        <f t="shared" si="0"/>
        <v>50</v>
      </c>
      <c r="B51" t="s">
        <v>419</v>
      </c>
      <c r="C51" s="1" t="s">
        <v>366</v>
      </c>
    </row>
    <row r="52" spans="1:3" ht="15">
      <c r="A52" s="13">
        <f t="shared" si="0"/>
        <v>51</v>
      </c>
      <c r="B52" t="s">
        <v>420</v>
      </c>
      <c r="C52" s="1" t="s">
        <v>367</v>
      </c>
    </row>
    <row r="53" spans="1:3" ht="15">
      <c r="A53" s="13">
        <f t="shared" si="0"/>
        <v>52</v>
      </c>
      <c r="B53" t="s">
        <v>421</v>
      </c>
      <c r="C53" s="1" t="s">
        <v>368</v>
      </c>
    </row>
    <row r="55" ht="15">
      <c r="A55" s="2" t="s">
        <v>423</v>
      </c>
    </row>
    <row r="56" spans="1:3" ht="15">
      <c r="A56" s="13">
        <v>1</v>
      </c>
      <c r="B56" t="s">
        <v>438</v>
      </c>
      <c r="C56" s="1" t="s">
        <v>319</v>
      </c>
    </row>
    <row r="57" spans="1:3" ht="15">
      <c r="A57" s="13">
        <f aca="true" t="shared" si="1" ref="A57:A73">A56+1</f>
        <v>2</v>
      </c>
      <c r="B57" t="s">
        <v>437</v>
      </c>
      <c r="C57" s="1" t="s">
        <v>323</v>
      </c>
    </row>
    <row r="58" spans="1:3" ht="15">
      <c r="A58" s="13">
        <f t="shared" si="1"/>
        <v>3</v>
      </c>
      <c r="B58" t="s">
        <v>436</v>
      </c>
      <c r="C58" s="1" t="s">
        <v>323</v>
      </c>
    </row>
    <row r="59" spans="1:3" ht="15">
      <c r="A59" s="13">
        <f t="shared" si="1"/>
        <v>4</v>
      </c>
      <c r="B59" t="s">
        <v>435</v>
      </c>
      <c r="C59" s="1" t="s">
        <v>323</v>
      </c>
    </row>
    <row r="60" spans="1:3" ht="15">
      <c r="A60" s="13">
        <f t="shared" si="1"/>
        <v>5</v>
      </c>
      <c r="B60" t="s">
        <v>434</v>
      </c>
      <c r="C60" s="1" t="s">
        <v>323</v>
      </c>
    </row>
    <row r="61" spans="1:3" ht="15">
      <c r="A61" s="13">
        <f t="shared" si="1"/>
        <v>6</v>
      </c>
      <c r="B61" t="s">
        <v>433</v>
      </c>
      <c r="C61" s="1" t="s">
        <v>323</v>
      </c>
    </row>
    <row r="62" spans="1:3" ht="15">
      <c r="A62" s="13">
        <f t="shared" si="1"/>
        <v>7</v>
      </c>
      <c r="B62" t="s">
        <v>432</v>
      </c>
      <c r="C62" s="1" t="s">
        <v>323</v>
      </c>
    </row>
    <row r="63" spans="1:3" ht="15">
      <c r="A63" s="13">
        <f t="shared" si="1"/>
        <v>8</v>
      </c>
      <c r="B63" t="s">
        <v>431</v>
      </c>
      <c r="C63" s="1" t="s">
        <v>323</v>
      </c>
    </row>
    <row r="64" spans="1:3" ht="15">
      <c r="A64" s="13">
        <f t="shared" si="1"/>
        <v>9</v>
      </c>
      <c r="B64" t="s">
        <v>430</v>
      </c>
      <c r="C64" s="1" t="s">
        <v>325</v>
      </c>
    </row>
    <row r="65" spans="1:3" ht="15">
      <c r="A65" s="13">
        <f t="shared" si="1"/>
        <v>10</v>
      </c>
      <c r="B65" t="s">
        <v>429</v>
      </c>
      <c r="C65" s="1" t="s">
        <v>328</v>
      </c>
    </row>
    <row r="66" spans="1:3" ht="15">
      <c r="A66" s="13">
        <f t="shared" si="1"/>
        <v>11</v>
      </c>
      <c r="B66" t="s">
        <v>428</v>
      </c>
      <c r="C66" s="1" t="s">
        <v>333</v>
      </c>
    </row>
    <row r="67" spans="1:3" ht="15">
      <c r="A67" s="13">
        <f t="shared" si="1"/>
        <v>12</v>
      </c>
      <c r="B67" t="s">
        <v>427</v>
      </c>
      <c r="C67" s="1" t="s">
        <v>341</v>
      </c>
    </row>
    <row r="68" spans="1:3" ht="15">
      <c r="A68" s="13">
        <f t="shared" si="1"/>
        <v>13</v>
      </c>
      <c r="B68" t="s">
        <v>426</v>
      </c>
      <c r="C68" s="1" t="s">
        <v>350</v>
      </c>
    </row>
    <row r="69" spans="1:3" ht="15">
      <c r="A69" s="13">
        <f t="shared" si="1"/>
        <v>14</v>
      </c>
      <c r="B69" t="s">
        <v>425</v>
      </c>
      <c r="C69" s="1" t="s">
        <v>355</v>
      </c>
    </row>
    <row r="70" spans="1:3" ht="15">
      <c r="A70" s="13">
        <f t="shared" si="1"/>
        <v>15</v>
      </c>
      <c r="B70" t="s">
        <v>424</v>
      </c>
      <c r="C70" s="1" t="s">
        <v>356</v>
      </c>
    </row>
    <row r="71" spans="1:3" ht="15">
      <c r="A71" s="13">
        <f t="shared" si="1"/>
        <v>16</v>
      </c>
      <c r="B71" s="4" t="s">
        <v>442</v>
      </c>
      <c r="C71" s="1" t="s">
        <v>441</v>
      </c>
    </row>
    <row r="72" spans="1:3" ht="15">
      <c r="A72" s="13">
        <f t="shared" si="1"/>
        <v>17</v>
      </c>
      <c r="B72" s="4" t="s">
        <v>443</v>
      </c>
      <c r="C72" s="1" t="s">
        <v>441</v>
      </c>
    </row>
    <row r="73" spans="1:3" ht="15">
      <c r="A73" s="13">
        <f t="shared" si="1"/>
        <v>18</v>
      </c>
      <c r="B73" s="4" t="s">
        <v>444</v>
      </c>
      <c r="C73" s="1" t="s">
        <v>441</v>
      </c>
    </row>
  </sheetData>
  <sheetProtection/>
  <hyperlinks>
    <hyperlink ref="B71" r:id="rId1" display="Γραφείο Εκπαίδευσης Σύδνεϋ"/>
    <hyperlink ref="B72" r:id="rId2" display="Γραφείο Συντονιστή Εκπαίδευσης Νέας Υόρκης"/>
    <hyperlink ref="B73" r:id="rId3" display="http://gsebxl.europe.sch.gr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23"/>
  <sheetViews>
    <sheetView zoomScalePageLayoutView="0" workbookViewId="0" topLeftCell="A1">
      <selection activeCell="B117" sqref="B117:C123"/>
    </sheetView>
  </sheetViews>
  <sheetFormatPr defaultColWidth="9.140625" defaultRowHeight="15"/>
  <cols>
    <col min="1" max="1" width="4.57421875" style="0" customWidth="1"/>
    <col min="2" max="2" width="45.7109375" style="0" customWidth="1"/>
    <col min="3" max="3" width="20.00390625" style="0" customWidth="1"/>
  </cols>
  <sheetData>
    <row r="1" ht="15">
      <c r="A1" t="s">
        <v>18</v>
      </c>
    </row>
    <row r="2" spans="1:3" ht="15">
      <c r="A2" s="12">
        <v>1</v>
      </c>
      <c r="B2" s="4" t="s">
        <v>29</v>
      </c>
      <c r="C2" t="s">
        <v>5</v>
      </c>
    </row>
    <row r="3" spans="1:3" ht="15">
      <c r="A3" s="12">
        <f>A2+1</f>
        <v>2</v>
      </c>
      <c r="B3" s="4" t="s">
        <v>104</v>
      </c>
      <c r="C3" t="s">
        <v>105</v>
      </c>
    </row>
    <row r="4" spans="1:3" ht="15">
      <c r="A4" s="12">
        <f aca="true" t="shared" si="0" ref="A4:A67">A3+1</f>
        <v>3</v>
      </c>
      <c r="B4" s="4" t="s">
        <v>75</v>
      </c>
      <c r="C4" t="s">
        <v>74</v>
      </c>
    </row>
    <row r="5" spans="1:3" ht="15">
      <c r="A5" s="12">
        <f t="shared" si="0"/>
        <v>4</v>
      </c>
      <c r="B5" s="4" t="s">
        <v>99</v>
      </c>
      <c r="C5" t="s">
        <v>96</v>
      </c>
    </row>
    <row r="6" spans="1:3" ht="15">
      <c r="A6" s="12">
        <f t="shared" si="0"/>
        <v>5</v>
      </c>
      <c r="B6" s="4" t="s">
        <v>30</v>
      </c>
      <c r="C6" t="s">
        <v>5</v>
      </c>
    </row>
    <row r="7" spans="1:3" ht="15">
      <c r="A7" s="12">
        <f t="shared" si="0"/>
        <v>6</v>
      </c>
      <c r="B7" s="4" t="s">
        <v>114</v>
      </c>
      <c r="C7" t="s">
        <v>115</v>
      </c>
    </row>
    <row r="8" spans="1:3" ht="15">
      <c r="A8" s="12">
        <f t="shared" si="0"/>
        <v>7</v>
      </c>
      <c r="B8" s="4" t="s">
        <v>31</v>
      </c>
      <c r="C8" t="s">
        <v>5</v>
      </c>
    </row>
    <row r="9" spans="1:3" ht="15">
      <c r="A9" s="12">
        <f t="shared" si="0"/>
        <v>8</v>
      </c>
      <c r="B9" s="4" t="s">
        <v>58</v>
      </c>
      <c r="C9" t="s">
        <v>59</v>
      </c>
    </row>
    <row r="10" spans="1:3" ht="15">
      <c r="A10" s="12">
        <f t="shared" si="0"/>
        <v>9</v>
      </c>
      <c r="B10" s="4" t="s">
        <v>32</v>
      </c>
      <c r="C10" t="s">
        <v>5</v>
      </c>
    </row>
    <row r="11" spans="1:3" ht="15">
      <c r="A11" s="12">
        <f t="shared" si="0"/>
        <v>10</v>
      </c>
      <c r="B11" s="4" t="s">
        <v>33</v>
      </c>
      <c r="C11" t="s">
        <v>5</v>
      </c>
    </row>
    <row r="12" spans="1:3" ht="15">
      <c r="A12" s="12">
        <f t="shared" si="0"/>
        <v>11</v>
      </c>
      <c r="B12" s="4" t="s">
        <v>98</v>
      </c>
      <c r="C12" t="s">
        <v>96</v>
      </c>
    </row>
    <row r="13" spans="1:3" ht="15">
      <c r="A13" s="12">
        <f t="shared" si="0"/>
        <v>12</v>
      </c>
      <c r="B13" s="4" t="s">
        <v>160</v>
      </c>
      <c r="C13" t="s">
        <v>5</v>
      </c>
    </row>
    <row r="14" spans="1:3" ht="15">
      <c r="A14" s="12">
        <f t="shared" si="0"/>
        <v>13</v>
      </c>
      <c r="B14" s="4" t="s">
        <v>119</v>
      </c>
      <c r="C14" t="s">
        <v>118</v>
      </c>
    </row>
    <row r="15" spans="1:3" ht="15">
      <c r="A15" s="12">
        <f t="shared" si="0"/>
        <v>14</v>
      </c>
      <c r="B15" s="4" t="s">
        <v>20</v>
      </c>
      <c r="C15" t="s">
        <v>22</v>
      </c>
    </row>
    <row r="16" spans="1:3" ht="15">
      <c r="A16" s="12">
        <f t="shared" si="0"/>
        <v>15</v>
      </c>
      <c r="B16" s="4" t="s">
        <v>120</v>
      </c>
      <c r="C16" t="s">
        <v>118</v>
      </c>
    </row>
    <row r="17" spans="1:3" ht="15">
      <c r="A17" s="12">
        <f t="shared" si="0"/>
        <v>16</v>
      </c>
      <c r="B17" s="4" t="s">
        <v>97</v>
      </c>
      <c r="C17" t="s">
        <v>96</v>
      </c>
    </row>
    <row r="18" spans="1:3" ht="15">
      <c r="A18" s="12">
        <f t="shared" si="0"/>
        <v>17</v>
      </c>
      <c r="B18" s="4" t="s">
        <v>34</v>
      </c>
      <c r="C18" t="s">
        <v>5</v>
      </c>
    </row>
    <row r="19" spans="1:3" ht="15">
      <c r="A19" s="12">
        <f t="shared" si="0"/>
        <v>18</v>
      </c>
      <c r="B19" s="5" t="s">
        <v>155</v>
      </c>
      <c r="C19" t="s">
        <v>5</v>
      </c>
    </row>
    <row r="20" spans="1:3" ht="15">
      <c r="A20" s="12">
        <f t="shared" si="0"/>
        <v>19</v>
      </c>
      <c r="B20" s="4" t="s">
        <v>108</v>
      </c>
      <c r="C20" t="s">
        <v>110</v>
      </c>
    </row>
    <row r="21" spans="1:3" ht="15">
      <c r="A21" s="12">
        <f t="shared" si="0"/>
        <v>20</v>
      </c>
      <c r="B21" s="4" t="s">
        <v>144</v>
      </c>
      <c r="C21" t="s">
        <v>17</v>
      </c>
    </row>
    <row r="22" spans="1:3" ht="15">
      <c r="A22" s="12">
        <f t="shared" si="0"/>
        <v>21</v>
      </c>
      <c r="B22" s="4" t="s">
        <v>62</v>
      </c>
      <c r="C22" t="s">
        <v>63</v>
      </c>
    </row>
    <row r="23" spans="1:3" ht="15">
      <c r="A23" s="12">
        <f t="shared" si="0"/>
        <v>22</v>
      </c>
      <c r="B23" s="4" t="s">
        <v>94</v>
      </c>
      <c r="C23" t="s">
        <v>90</v>
      </c>
    </row>
    <row r="24" spans="1:3" ht="15">
      <c r="A24" s="12">
        <f t="shared" si="0"/>
        <v>23</v>
      </c>
      <c r="B24" s="4" t="s">
        <v>111</v>
      </c>
      <c r="C24" t="s">
        <v>113</v>
      </c>
    </row>
    <row r="25" spans="1:3" ht="15">
      <c r="A25" s="12">
        <f t="shared" si="0"/>
        <v>24</v>
      </c>
      <c r="B25" s="4" t="s">
        <v>92</v>
      </c>
      <c r="C25" t="s">
        <v>90</v>
      </c>
    </row>
    <row r="26" spans="1:3" ht="15">
      <c r="A26" s="12">
        <f t="shared" si="0"/>
        <v>25</v>
      </c>
      <c r="B26" s="4" t="s">
        <v>44</v>
      </c>
      <c r="C26" t="s">
        <v>45</v>
      </c>
    </row>
    <row r="27" spans="1:3" ht="15">
      <c r="A27" s="12">
        <f t="shared" si="0"/>
        <v>26</v>
      </c>
      <c r="B27" s="4" t="s">
        <v>91</v>
      </c>
      <c r="C27" t="s">
        <v>90</v>
      </c>
    </row>
    <row r="28" spans="1:3" ht="15">
      <c r="A28" s="12">
        <f t="shared" si="0"/>
        <v>27</v>
      </c>
      <c r="B28" s="4" t="s">
        <v>112</v>
      </c>
      <c r="C28" t="s">
        <v>113</v>
      </c>
    </row>
    <row r="29" spans="1:3" ht="15">
      <c r="A29" s="12">
        <f t="shared" si="0"/>
        <v>28</v>
      </c>
      <c r="B29" s="5" t="s">
        <v>154</v>
      </c>
      <c r="C29" t="s">
        <v>5</v>
      </c>
    </row>
    <row r="30" spans="1:3" ht="15">
      <c r="A30" s="12">
        <f t="shared" si="0"/>
        <v>29</v>
      </c>
      <c r="B30" s="4" t="s">
        <v>150</v>
      </c>
      <c r="C30" t="s">
        <v>151</v>
      </c>
    </row>
    <row r="31" spans="1:3" ht="15">
      <c r="A31" s="12">
        <f t="shared" si="0"/>
        <v>30</v>
      </c>
      <c r="B31" s="4" t="s">
        <v>76</v>
      </c>
      <c r="C31" t="s">
        <v>74</v>
      </c>
    </row>
    <row r="32" spans="1:3" ht="15">
      <c r="A32" s="12">
        <f t="shared" si="0"/>
        <v>31</v>
      </c>
      <c r="B32" s="4" t="s">
        <v>138</v>
      </c>
      <c r="C32" t="s">
        <v>140</v>
      </c>
    </row>
    <row r="33" spans="1:3" ht="15">
      <c r="A33" s="12">
        <f t="shared" si="0"/>
        <v>32</v>
      </c>
      <c r="B33" s="4" t="s">
        <v>21</v>
      </c>
      <c r="C33" t="s">
        <v>22</v>
      </c>
    </row>
    <row r="34" spans="1:3" ht="15">
      <c r="A34" s="12">
        <f t="shared" si="0"/>
        <v>33</v>
      </c>
      <c r="B34" s="4" t="s">
        <v>117</v>
      </c>
      <c r="C34" t="s">
        <v>115</v>
      </c>
    </row>
    <row r="35" spans="1:3" ht="15">
      <c r="A35" s="12">
        <f t="shared" si="0"/>
        <v>34</v>
      </c>
      <c r="B35" s="4" t="s">
        <v>54</v>
      </c>
      <c r="C35" t="s">
        <v>7</v>
      </c>
    </row>
    <row r="36" spans="1:3" ht="15">
      <c r="A36" s="12">
        <f t="shared" si="0"/>
        <v>35</v>
      </c>
      <c r="B36" s="4" t="s">
        <v>77</v>
      </c>
      <c r="C36" t="s">
        <v>74</v>
      </c>
    </row>
    <row r="37" spans="1:3" ht="15">
      <c r="A37" s="12">
        <f t="shared" si="0"/>
        <v>36</v>
      </c>
      <c r="B37" s="4" t="s">
        <v>157</v>
      </c>
      <c r="C37" t="s">
        <v>74</v>
      </c>
    </row>
    <row r="38" spans="1:3" ht="15">
      <c r="A38" s="12">
        <f t="shared" si="0"/>
        <v>37</v>
      </c>
      <c r="B38" s="4" t="s">
        <v>109</v>
      </c>
      <c r="C38" t="s">
        <v>110</v>
      </c>
    </row>
    <row r="39" spans="1:3" ht="15">
      <c r="A39" s="12">
        <f t="shared" si="0"/>
        <v>38</v>
      </c>
      <c r="B39" s="4" t="s">
        <v>35</v>
      </c>
      <c r="C39" t="s">
        <v>5</v>
      </c>
    </row>
    <row r="40" spans="1:3" ht="15">
      <c r="A40" s="12">
        <f t="shared" si="0"/>
        <v>39</v>
      </c>
      <c r="B40" s="4" t="s">
        <v>46</v>
      </c>
      <c r="C40" t="s">
        <v>45</v>
      </c>
    </row>
    <row r="41" spans="1:3" ht="15">
      <c r="A41" s="12">
        <f t="shared" si="0"/>
        <v>40</v>
      </c>
      <c r="B41" s="4" t="s">
        <v>47</v>
      </c>
      <c r="C41" t="s">
        <v>45</v>
      </c>
    </row>
    <row r="42" spans="1:3" ht="15">
      <c r="A42" s="12">
        <f t="shared" si="0"/>
        <v>41</v>
      </c>
      <c r="B42" s="4" t="s">
        <v>48</v>
      </c>
      <c r="C42" t="s">
        <v>45</v>
      </c>
    </row>
    <row r="43" spans="1:3" ht="15">
      <c r="A43" s="12">
        <f t="shared" si="0"/>
        <v>42</v>
      </c>
      <c r="B43" s="4" t="s">
        <v>121</v>
      </c>
      <c r="C43" t="s">
        <v>118</v>
      </c>
    </row>
    <row r="44" spans="1:3" ht="15">
      <c r="A44" s="12">
        <f t="shared" si="0"/>
        <v>43</v>
      </c>
      <c r="B44" s="4" t="s">
        <v>79</v>
      </c>
      <c r="C44" t="s">
        <v>74</v>
      </c>
    </row>
    <row r="45" spans="1:3" ht="15">
      <c r="A45" s="12">
        <f t="shared" si="0"/>
        <v>44</v>
      </c>
      <c r="B45" s="4" t="s">
        <v>93</v>
      </c>
      <c r="C45" t="s">
        <v>90</v>
      </c>
    </row>
    <row r="46" spans="1:3" ht="15">
      <c r="A46" s="12">
        <f t="shared" si="0"/>
        <v>45</v>
      </c>
      <c r="B46" s="4" t="s">
        <v>129</v>
      </c>
      <c r="C46" t="s">
        <v>127</v>
      </c>
    </row>
    <row r="47" spans="1:3" ht="15">
      <c r="A47" s="12">
        <f t="shared" si="0"/>
        <v>46</v>
      </c>
      <c r="B47" s="4" t="s">
        <v>27</v>
      </c>
      <c r="C47" t="s">
        <v>28</v>
      </c>
    </row>
    <row r="48" spans="1:3" ht="15">
      <c r="A48" s="12">
        <f t="shared" si="0"/>
        <v>47</v>
      </c>
      <c r="B48" s="4" t="s">
        <v>78</v>
      </c>
      <c r="C48" t="s">
        <v>74</v>
      </c>
    </row>
    <row r="49" spans="1:3" ht="15">
      <c r="A49" s="12">
        <f t="shared" si="0"/>
        <v>48</v>
      </c>
      <c r="B49" s="4" t="s">
        <v>24</v>
      </c>
      <c r="C49" t="s">
        <v>22</v>
      </c>
    </row>
    <row r="50" spans="1:3" ht="15">
      <c r="A50" s="12">
        <f t="shared" si="0"/>
        <v>49</v>
      </c>
      <c r="B50" s="4" t="s">
        <v>100</v>
      </c>
      <c r="C50" t="s">
        <v>101</v>
      </c>
    </row>
    <row r="51" spans="1:3" ht="15">
      <c r="A51" s="12">
        <f t="shared" si="0"/>
        <v>50</v>
      </c>
      <c r="B51" s="4" t="s">
        <v>36</v>
      </c>
      <c r="C51" t="s">
        <v>5</v>
      </c>
    </row>
    <row r="52" spans="1:3" ht="15">
      <c r="A52" s="12">
        <f t="shared" si="0"/>
        <v>51</v>
      </c>
      <c r="B52" s="4" t="s">
        <v>64</v>
      </c>
      <c r="C52" t="s">
        <v>63</v>
      </c>
    </row>
    <row r="53" spans="1:3" ht="15">
      <c r="A53" s="12">
        <f t="shared" si="0"/>
        <v>52</v>
      </c>
      <c r="B53" s="4" t="s">
        <v>23</v>
      </c>
      <c r="C53" t="s">
        <v>22</v>
      </c>
    </row>
    <row r="54" spans="1:3" ht="15">
      <c r="A54" s="12">
        <f t="shared" si="0"/>
        <v>53</v>
      </c>
      <c r="B54" s="4" t="s">
        <v>49</v>
      </c>
      <c r="C54" t="s">
        <v>45</v>
      </c>
    </row>
    <row r="55" spans="1:3" ht="15">
      <c r="A55" s="12">
        <f t="shared" si="0"/>
        <v>54</v>
      </c>
      <c r="B55" s="4" t="s">
        <v>37</v>
      </c>
      <c r="C55" t="s">
        <v>5</v>
      </c>
    </row>
    <row r="56" spans="1:3" ht="15">
      <c r="A56" s="12">
        <f t="shared" si="0"/>
        <v>55</v>
      </c>
      <c r="B56" s="4" t="s">
        <v>38</v>
      </c>
      <c r="C56" t="s">
        <v>5</v>
      </c>
    </row>
    <row r="57" spans="1:3" ht="15">
      <c r="A57" s="12">
        <f t="shared" si="0"/>
        <v>56</v>
      </c>
      <c r="B57" s="4" t="s">
        <v>159</v>
      </c>
      <c r="C57" t="s">
        <v>5</v>
      </c>
    </row>
    <row r="58" spans="1:3" ht="15">
      <c r="A58" s="12">
        <f t="shared" si="0"/>
        <v>57</v>
      </c>
      <c r="B58" s="4" t="s">
        <v>50</v>
      </c>
      <c r="C58" t="s">
        <v>45</v>
      </c>
    </row>
    <row r="59" spans="1:3" ht="15">
      <c r="A59" s="12">
        <f t="shared" si="0"/>
        <v>58</v>
      </c>
      <c r="B59" s="4" t="s">
        <v>80</v>
      </c>
      <c r="C59" t="s">
        <v>74</v>
      </c>
    </row>
    <row r="60" spans="1:3" ht="15">
      <c r="A60" s="12">
        <f t="shared" si="0"/>
        <v>59</v>
      </c>
      <c r="B60" s="4" t="s">
        <v>39</v>
      </c>
      <c r="C60" t="s">
        <v>5</v>
      </c>
    </row>
    <row r="61" spans="1:3" ht="15">
      <c r="A61" s="12">
        <f t="shared" si="0"/>
        <v>60</v>
      </c>
      <c r="B61" s="4" t="s">
        <v>73</v>
      </c>
      <c r="C61" t="s">
        <v>72</v>
      </c>
    </row>
    <row r="62" spans="1:3" ht="15">
      <c r="A62" s="12">
        <f t="shared" si="0"/>
        <v>61</v>
      </c>
      <c r="B62" s="4" t="s">
        <v>51</v>
      </c>
      <c r="C62" t="s">
        <v>45</v>
      </c>
    </row>
    <row r="63" spans="1:3" ht="15">
      <c r="A63" s="12">
        <f t="shared" si="0"/>
        <v>62</v>
      </c>
      <c r="B63" s="4" t="s">
        <v>81</v>
      </c>
      <c r="C63" t="s">
        <v>74</v>
      </c>
    </row>
    <row r="64" spans="1:3" ht="15">
      <c r="A64" s="12">
        <f t="shared" si="0"/>
        <v>63</v>
      </c>
      <c r="B64" s="4" t="s">
        <v>52</v>
      </c>
      <c r="C64" t="s">
        <v>45</v>
      </c>
    </row>
    <row r="65" spans="1:3" ht="15">
      <c r="A65" s="12">
        <f t="shared" si="0"/>
        <v>64</v>
      </c>
      <c r="B65" s="4" t="s">
        <v>53</v>
      </c>
      <c r="C65" t="s">
        <v>45</v>
      </c>
    </row>
    <row r="66" spans="1:3" ht="15">
      <c r="A66" s="12">
        <f t="shared" si="0"/>
        <v>65</v>
      </c>
      <c r="B66" s="4" t="s">
        <v>83</v>
      </c>
      <c r="C66" t="s">
        <v>74</v>
      </c>
    </row>
    <row r="67" spans="1:3" ht="15">
      <c r="A67" s="12">
        <f t="shared" si="0"/>
        <v>66</v>
      </c>
      <c r="B67" s="4" t="s">
        <v>82</v>
      </c>
      <c r="C67" t="s">
        <v>74</v>
      </c>
    </row>
    <row r="68" spans="1:3" ht="15">
      <c r="A68" s="12">
        <f aca="true" t="shared" si="1" ref="A68:A114">A67+1</f>
        <v>67</v>
      </c>
      <c r="B68" s="4" t="s">
        <v>60</v>
      </c>
      <c r="C68" t="s">
        <v>59</v>
      </c>
    </row>
    <row r="69" spans="1:3" ht="15">
      <c r="A69" s="12">
        <f t="shared" si="1"/>
        <v>68</v>
      </c>
      <c r="B69" s="4" t="s">
        <v>134</v>
      </c>
      <c r="C69" t="s">
        <v>135</v>
      </c>
    </row>
    <row r="70" spans="1:3" ht="15">
      <c r="A70" s="12">
        <f t="shared" si="1"/>
        <v>69</v>
      </c>
      <c r="B70" s="4" t="s">
        <v>40</v>
      </c>
      <c r="C70" t="s">
        <v>5</v>
      </c>
    </row>
    <row r="71" spans="1:3" ht="15">
      <c r="A71" s="12">
        <f t="shared" si="1"/>
        <v>70</v>
      </c>
      <c r="B71" s="4" t="s">
        <v>85</v>
      </c>
      <c r="C71" t="s">
        <v>74</v>
      </c>
    </row>
    <row r="72" spans="1:3" ht="15">
      <c r="A72" s="12">
        <f t="shared" si="1"/>
        <v>71</v>
      </c>
      <c r="B72" s="4" t="s">
        <v>41</v>
      </c>
      <c r="C72" t="s">
        <v>5</v>
      </c>
    </row>
    <row r="73" spans="1:3" ht="15">
      <c r="A73" s="12">
        <f t="shared" si="1"/>
        <v>72</v>
      </c>
      <c r="B73" s="4" t="s">
        <v>142</v>
      </c>
      <c r="C73" t="s">
        <v>143</v>
      </c>
    </row>
    <row r="74" spans="1:3" ht="15">
      <c r="A74" s="12">
        <f t="shared" si="1"/>
        <v>73</v>
      </c>
      <c r="B74" s="4" t="s">
        <v>84</v>
      </c>
      <c r="C74" t="s">
        <v>74</v>
      </c>
    </row>
    <row r="75" spans="1:3" ht="15">
      <c r="A75" s="12">
        <f t="shared" si="1"/>
        <v>74</v>
      </c>
      <c r="B75" s="4" t="s">
        <v>65</v>
      </c>
      <c r="C75" t="s">
        <v>63</v>
      </c>
    </row>
    <row r="76" spans="1:3" ht="15">
      <c r="A76" s="12">
        <f t="shared" si="1"/>
        <v>75</v>
      </c>
      <c r="B76" s="4" t="s">
        <v>42</v>
      </c>
      <c r="C76" t="s">
        <v>5</v>
      </c>
    </row>
    <row r="77" spans="1:3" ht="15">
      <c r="A77" s="12">
        <f t="shared" si="1"/>
        <v>76</v>
      </c>
      <c r="B77" s="4" t="s">
        <v>116</v>
      </c>
      <c r="C77" t="s">
        <v>115</v>
      </c>
    </row>
    <row r="78" spans="1:3" ht="15">
      <c r="A78" s="12">
        <f t="shared" si="1"/>
        <v>77</v>
      </c>
      <c r="B78" s="4" t="s">
        <v>89</v>
      </c>
      <c r="C78" t="s">
        <v>90</v>
      </c>
    </row>
    <row r="79" spans="1:3" ht="15">
      <c r="A79" s="12">
        <f t="shared" si="1"/>
        <v>78</v>
      </c>
      <c r="B79" s="4" t="s">
        <v>95</v>
      </c>
      <c r="C79" t="s">
        <v>96</v>
      </c>
    </row>
    <row r="80" spans="1:3" ht="15">
      <c r="A80" s="12">
        <f t="shared" si="1"/>
        <v>79</v>
      </c>
      <c r="B80" s="4" t="s">
        <v>170</v>
      </c>
      <c r="C80" t="s">
        <v>171</v>
      </c>
    </row>
    <row r="81" spans="1:3" ht="15">
      <c r="A81" s="12">
        <f t="shared" si="1"/>
        <v>80</v>
      </c>
      <c r="B81" s="4" t="s">
        <v>137</v>
      </c>
      <c r="C81" t="s">
        <v>135</v>
      </c>
    </row>
    <row r="82" spans="1:3" ht="15">
      <c r="A82" s="12">
        <f t="shared" si="1"/>
        <v>81</v>
      </c>
      <c r="B82" s="4" t="s">
        <v>71</v>
      </c>
      <c r="C82" t="s">
        <v>72</v>
      </c>
    </row>
    <row r="83" spans="1:3" ht="15">
      <c r="A83" s="12">
        <f t="shared" si="1"/>
        <v>82</v>
      </c>
      <c r="B83" s="4" t="s">
        <v>61</v>
      </c>
      <c r="C83" t="s">
        <v>59</v>
      </c>
    </row>
    <row r="84" spans="1:3" ht="15">
      <c r="A84" s="12">
        <f t="shared" si="1"/>
        <v>83</v>
      </c>
      <c r="B84" s="4" t="s">
        <v>56</v>
      </c>
      <c r="C84" t="s">
        <v>57</v>
      </c>
    </row>
    <row r="85" spans="1:3" ht="15">
      <c r="A85" s="12">
        <f t="shared" si="1"/>
        <v>84</v>
      </c>
      <c r="B85" s="4" t="s">
        <v>55</v>
      </c>
      <c r="C85" t="s">
        <v>7</v>
      </c>
    </row>
    <row r="86" spans="1:3" ht="15">
      <c r="A86" s="12">
        <f t="shared" si="1"/>
        <v>85</v>
      </c>
      <c r="B86" s="4" t="s">
        <v>86</v>
      </c>
      <c r="C86" t="s">
        <v>74</v>
      </c>
    </row>
    <row r="87" spans="1:3" ht="15">
      <c r="A87" s="12">
        <f t="shared" si="1"/>
        <v>86</v>
      </c>
      <c r="B87" s="4" t="s">
        <v>145</v>
      </c>
      <c r="C87" t="s">
        <v>146</v>
      </c>
    </row>
    <row r="88" spans="1:3" ht="15">
      <c r="A88" s="12">
        <f t="shared" si="1"/>
        <v>87</v>
      </c>
      <c r="B88" s="5" t="s">
        <v>156</v>
      </c>
      <c r="C88" t="s">
        <v>74</v>
      </c>
    </row>
    <row r="89" spans="1:3" ht="15">
      <c r="A89" s="12">
        <f t="shared" si="1"/>
        <v>88</v>
      </c>
      <c r="B89" s="4" t="s">
        <v>66</v>
      </c>
      <c r="C89" t="s">
        <v>11</v>
      </c>
    </row>
    <row r="90" spans="1:3" ht="15">
      <c r="A90" s="12">
        <f t="shared" si="1"/>
        <v>89</v>
      </c>
      <c r="B90" s="4" t="s">
        <v>136</v>
      </c>
      <c r="C90" t="s">
        <v>135</v>
      </c>
    </row>
    <row r="91" spans="1:3" ht="15">
      <c r="A91" s="12">
        <f t="shared" si="1"/>
        <v>90</v>
      </c>
      <c r="B91" s="4" t="s">
        <v>106</v>
      </c>
      <c r="C91" t="s">
        <v>107</v>
      </c>
    </row>
    <row r="92" spans="1:3" ht="15">
      <c r="A92" s="12">
        <f t="shared" si="1"/>
        <v>91</v>
      </c>
      <c r="B92" s="4" t="s">
        <v>67</v>
      </c>
      <c r="C92" t="s">
        <v>68</v>
      </c>
    </row>
    <row r="93" spans="1:3" ht="15">
      <c r="A93" s="12">
        <f t="shared" si="1"/>
        <v>92</v>
      </c>
      <c r="B93" s="4" t="s">
        <v>102</v>
      </c>
      <c r="C93" t="s">
        <v>101</v>
      </c>
    </row>
    <row r="94" spans="1:3" ht="15">
      <c r="A94" s="12">
        <f t="shared" si="1"/>
        <v>93</v>
      </c>
      <c r="B94" s="4" t="s">
        <v>132</v>
      </c>
      <c r="C94" t="s">
        <v>133</v>
      </c>
    </row>
    <row r="95" spans="1:3" ht="15">
      <c r="A95" s="12">
        <f t="shared" si="1"/>
        <v>94</v>
      </c>
      <c r="B95" s="4" t="s">
        <v>69</v>
      </c>
      <c r="C95" t="s">
        <v>70</v>
      </c>
    </row>
    <row r="96" spans="1:3" ht="15">
      <c r="A96" s="12">
        <f t="shared" si="1"/>
        <v>95</v>
      </c>
      <c r="B96" s="4" t="s">
        <v>103</v>
      </c>
      <c r="C96" t="s">
        <v>101</v>
      </c>
    </row>
    <row r="97" spans="1:3" ht="15">
      <c r="A97" s="12">
        <f t="shared" si="1"/>
        <v>96</v>
      </c>
      <c r="B97" s="4" t="s">
        <v>147</v>
      </c>
      <c r="C97" t="s">
        <v>148</v>
      </c>
    </row>
    <row r="98" spans="1:3" ht="15">
      <c r="A98" s="12">
        <f t="shared" si="1"/>
        <v>97</v>
      </c>
      <c r="B98" s="4" t="s">
        <v>123</v>
      </c>
      <c r="C98" t="s">
        <v>118</v>
      </c>
    </row>
    <row r="99" spans="1:3" ht="15">
      <c r="A99" s="12">
        <f t="shared" si="1"/>
        <v>98</v>
      </c>
      <c r="B99" s="4" t="s">
        <v>126</v>
      </c>
      <c r="C99" t="s">
        <v>127</v>
      </c>
    </row>
    <row r="100" spans="1:3" ht="15">
      <c r="A100" s="12">
        <f t="shared" si="1"/>
        <v>99</v>
      </c>
      <c r="B100" s="4" t="s">
        <v>122</v>
      </c>
      <c r="C100" t="s">
        <v>118</v>
      </c>
    </row>
    <row r="101" spans="1:3" ht="15">
      <c r="A101" s="12">
        <f t="shared" si="1"/>
        <v>100</v>
      </c>
      <c r="B101" s="4" t="s">
        <v>87</v>
      </c>
      <c r="C101" t="s">
        <v>74</v>
      </c>
    </row>
    <row r="102" spans="1:3" ht="15">
      <c r="A102" s="12">
        <f t="shared" si="1"/>
        <v>101</v>
      </c>
      <c r="B102" s="4" t="s">
        <v>141</v>
      </c>
      <c r="C102" t="s">
        <v>140</v>
      </c>
    </row>
    <row r="103" spans="1:3" ht="15">
      <c r="A103" s="12">
        <f t="shared" si="1"/>
        <v>102</v>
      </c>
      <c r="B103" s="4" t="s">
        <v>139</v>
      </c>
      <c r="C103" t="s">
        <v>140</v>
      </c>
    </row>
    <row r="104" spans="1:3" ht="15">
      <c r="A104" s="12">
        <f t="shared" si="1"/>
        <v>103</v>
      </c>
      <c r="B104" s="4" t="s">
        <v>149</v>
      </c>
      <c r="C104" t="s">
        <v>148</v>
      </c>
    </row>
    <row r="105" spans="1:3" ht="15">
      <c r="A105" s="12">
        <f t="shared" si="1"/>
        <v>104</v>
      </c>
      <c r="B105" s="4" t="s">
        <v>88</v>
      </c>
      <c r="C105" t="s">
        <v>74</v>
      </c>
    </row>
    <row r="106" spans="1:3" ht="15">
      <c r="A106" s="12">
        <f t="shared" si="1"/>
        <v>105</v>
      </c>
      <c r="B106" s="4" t="s">
        <v>124</v>
      </c>
      <c r="C106" t="s">
        <v>118</v>
      </c>
    </row>
    <row r="107" spans="1:3" ht="15">
      <c r="A107" s="12">
        <f t="shared" si="1"/>
        <v>106</v>
      </c>
      <c r="B107" s="4" t="s">
        <v>130</v>
      </c>
      <c r="C107" t="s">
        <v>131</v>
      </c>
    </row>
    <row r="108" spans="1:3" ht="15">
      <c r="A108" s="12">
        <f t="shared" si="1"/>
        <v>107</v>
      </c>
      <c r="B108" s="4" t="s">
        <v>152</v>
      </c>
      <c r="C108" t="s">
        <v>5</v>
      </c>
    </row>
    <row r="109" spans="1:3" ht="15">
      <c r="A109" s="12">
        <f t="shared" si="1"/>
        <v>108</v>
      </c>
      <c r="B109" s="4" t="s">
        <v>25</v>
      </c>
      <c r="C109" t="s">
        <v>26</v>
      </c>
    </row>
    <row r="110" spans="1:3" ht="15">
      <c r="A110" s="12">
        <f t="shared" si="1"/>
        <v>109</v>
      </c>
      <c r="B110" s="4" t="s">
        <v>128</v>
      </c>
      <c r="C110" t="s">
        <v>127</v>
      </c>
    </row>
    <row r="111" spans="1:3" ht="15">
      <c r="A111" s="12">
        <f t="shared" si="1"/>
        <v>110</v>
      </c>
      <c r="B111" s="4" t="s">
        <v>43</v>
      </c>
      <c r="C111" t="s">
        <v>5</v>
      </c>
    </row>
    <row r="112" spans="1:3" ht="15">
      <c r="A112" s="12">
        <f t="shared" si="1"/>
        <v>111</v>
      </c>
      <c r="B112" s="4" t="s">
        <v>125</v>
      </c>
      <c r="C112" t="s">
        <v>118</v>
      </c>
    </row>
    <row r="113" spans="1:3" ht="15">
      <c r="A113" s="12">
        <f t="shared" si="1"/>
        <v>112</v>
      </c>
      <c r="B113" s="5" t="s">
        <v>153</v>
      </c>
      <c r="C113" t="s">
        <v>107</v>
      </c>
    </row>
    <row r="114" spans="1:3" ht="15">
      <c r="A114" s="12">
        <f t="shared" si="1"/>
        <v>113</v>
      </c>
      <c r="B114" s="4" t="s">
        <v>158</v>
      </c>
      <c r="C114" t="s">
        <v>107</v>
      </c>
    </row>
    <row r="116" ht="15">
      <c r="A116" t="s">
        <v>1</v>
      </c>
    </row>
    <row r="117" spans="1:3" ht="15">
      <c r="A117" s="12">
        <v>114</v>
      </c>
      <c r="B117" s="4" t="s">
        <v>14</v>
      </c>
      <c r="C117" t="s">
        <v>15</v>
      </c>
    </row>
    <row r="118" spans="1:3" ht="15">
      <c r="A118" s="12">
        <f aca="true" t="shared" si="2" ref="A118:A123">A117+1</f>
        <v>115</v>
      </c>
      <c r="B118" s="4" t="s">
        <v>8</v>
      </c>
      <c r="C118" t="s">
        <v>9</v>
      </c>
    </row>
    <row r="119" spans="1:3" ht="15">
      <c r="A119" s="12">
        <f t="shared" si="2"/>
        <v>116</v>
      </c>
      <c r="B119" s="4" t="s">
        <v>4</v>
      </c>
      <c r="C119" t="s">
        <v>5</v>
      </c>
    </row>
    <row r="120" spans="1:3" ht="15">
      <c r="A120" s="12">
        <f t="shared" si="2"/>
        <v>117</v>
      </c>
      <c r="B120" s="4" t="s">
        <v>12</v>
      </c>
      <c r="C120" t="s">
        <v>13</v>
      </c>
    </row>
    <row r="121" spans="1:3" ht="15">
      <c r="A121" s="12">
        <f t="shared" si="2"/>
        <v>118</v>
      </c>
      <c r="B121" s="4" t="s">
        <v>6</v>
      </c>
      <c r="C121" t="s">
        <v>7</v>
      </c>
    </row>
    <row r="122" spans="1:3" ht="15">
      <c r="A122" s="12">
        <f t="shared" si="2"/>
        <v>119</v>
      </c>
      <c r="B122" s="4" t="s">
        <v>10</v>
      </c>
      <c r="C122" t="s">
        <v>11</v>
      </c>
    </row>
    <row r="123" spans="1:3" ht="15">
      <c r="A123" s="12">
        <f t="shared" si="2"/>
        <v>120</v>
      </c>
      <c r="B123" s="4" t="s">
        <v>16</v>
      </c>
      <c r="C123" t="s">
        <v>17</v>
      </c>
    </row>
  </sheetData>
  <sheetProtection/>
  <hyperlinks>
    <hyperlink ref="B119" r:id="rId1" display="http://2nip-kalyv.att.sch.gr/"/>
    <hyperlink ref="B121" r:id="rId2" display="http://nip-kapar.voi.sch.gr/"/>
    <hyperlink ref="B118" r:id="rId3" display="http://22nip-dramas.dra.sch.gr/"/>
    <hyperlink ref="B122" r:id="rId4" display="http://nip-keriou.zak.sch.gr/"/>
    <hyperlink ref="B120" r:id="rId5" display="http://4nip-ag-nikol.las.sch.gr/"/>
    <hyperlink ref="B117" r:id="rId6" display="http://1nip-filiatr.mes.sch.gr/"/>
    <hyperlink ref="B123" r:id="rId7" display="http://nip-filot.flo.sch.gr/"/>
    <hyperlink ref="B15" r:id="rId8" display="http://1dim-agrin.ait.sch.gr/"/>
    <hyperlink ref="B33" r:id="rId9" display="http://2dim-nafpakt.ait.sch.gr/"/>
    <hyperlink ref="B53" r:id="rId10" display="http://dim-xirop.ait.sch.gr/"/>
    <hyperlink ref="B49" r:id="rId11" display="http://3dim-mesol.ait.sch.gr/"/>
    <hyperlink ref="B109" r:id="rId12" display="http://dim-maltezou.arg.sch.gr/"/>
    <hyperlink ref="B47" r:id="rId13" display="http://3dim-megal.ark.sch.gr/"/>
    <hyperlink ref="B2" r:id="rId14" display="http://10dim-ilioup.att.sch.gr/"/>
    <hyperlink ref="B6" r:id="rId15" display="http://12dim-athin.att.sch.gr/"/>
    <hyperlink ref="B8" r:id="rId16" display="http://13dim-kerats.att.sch.gr/"/>
    <hyperlink ref="B10" r:id="rId17" display="http://13dim-p-falir.att.sch.gr/"/>
    <hyperlink ref="B11" r:id="rId18" display="http://162dim-athin.att.sch.gr/"/>
    <hyperlink ref="B18" r:id="rId19" display="http://1dim-olympic.att.sch.gr/"/>
    <hyperlink ref="B39" r:id="rId20" display="http://31dim-perist.att.sch.gr/"/>
    <hyperlink ref="B51" r:id="rId21" display="http://3dim-papag.att.sch.gr/"/>
    <hyperlink ref="B55" r:id="rId22" display="http://4dim-ag-ioann.att.sch.gr/"/>
    <hyperlink ref="B56" r:id="rId23" display="http://4dim-iliou.att.sch.gr/"/>
    <hyperlink ref="B60" r:id="rId24" display="http://50dim-peiraia.att.sch.gr/"/>
    <hyperlink ref="B70" r:id="rId25" display="http://7dim-ag-anarg.att.sch.gr/"/>
    <hyperlink ref="B72" r:id="rId26" display="http://7dim-kifis.att.sch.gr/"/>
    <hyperlink ref="B76" r:id="rId27" display="http://8dim-ag-parask.att.sch.gr/"/>
    <hyperlink ref="B111" r:id="rId28" display="http://dim-pa-athin.att.sch.gr/"/>
    <hyperlink ref="B26" r:id="rId29" display="http://25dim-patras.ach.sch.gr/"/>
    <hyperlink ref="B40" r:id="rId30" display="http://32dim-patras.ach.sch.gr/"/>
    <hyperlink ref="B41" r:id="rId31" display="http://36dim-patras.ach.sch.gr/"/>
    <hyperlink ref="B42" r:id="rId32" display="http://3dim-akrat.ach.sch.gr/"/>
    <hyperlink ref="B54" r:id="rId33" display="http://42dim-patras.ach.sch.gr/"/>
    <hyperlink ref="B58" r:id="rId34" display="http://4dim-patras.ach.sch.gr/"/>
    <hyperlink ref="B62" r:id="rId35" display="http://55dim-patras.ach.sch.gr/"/>
    <hyperlink ref="B64" r:id="rId36" display="http://60dim-patras.ach.sch.gr/"/>
    <hyperlink ref="B65" r:id="rId37" display="http://66dim-patras.ach.sch.gr/"/>
    <hyperlink ref="B35" r:id="rId38" display="http://2dim-orchom.voi.sch.gr/"/>
    <hyperlink ref="B85" r:id="rId39" display="http://dim-antik.voi.sch.gr/"/>
    <hyperlink ref="B84" r:id="rId40" display="http://dim-amygd.gre.sch.gr/"/>
    <hyperlink ref="B9" r:id="rId41" display="http://13dim-rodou.dod.sch.gr/"/>
    <hyperlink ref="B68" r:id="rId42" display="http://6dim-kalymn.dod.sch.gr/"/>
    <hyperlink ref="B83" r:id="rId43" display="http://dim-alint.dod.sch.gr/"/>
    <hyperlink ref="B22" r:id="rId44" display="http://1dim-eid-chalk.eyv.sch.gr/"/>
    <hyperlink ref="B52" r:id="rId45" display="http://3dim-psachn.eyv.sch.gr/"/>
    <hyperlink ref="B75" r:id="rId46" display="http://7dim-chalk.eyv.sch.gr/"/>
    <hyperlink ref="B89" r:id="rId47" display="http://dim-eid-zakynth.zak.sch.gr/"/>
    <hyperlink ref="B92" r:id="rId48" display="http://dim-karat.ilei.sch.gr/"/>
    <hyperlink ref="B95" r:id="rId49" display="ΔΗΜΟΤΙΚΟ ΣΧΟΛΕΙΟ ΛΟΥΤΡΟΥ ΗΜΑΘΙΑΣ"/>
    <hyperlink ref="B82" r:id="rId50" display="http://dim-ag-myron.ira.sch.gr/"/>
    <hyperlink ref="B61" r:id="rId51" display="http://52dim-irakl.ira.sch.gr/"/>
    <hyperlink ref="B4" r:id="rId52" display="http://11dim-evosm.thess.sch.gr/"/>
    <hyperlink ref="B31" r:id="rId53" display="http://2dim-efkarp.thess.sch.gr/"/>
    <hyperlink ref="B36" r:id="rId54" display="http://2dim-peraias.thess.sch.gr/"/>
    <hyperlink ref="B48" r:id="rId55" display="http://3dim-diap-menem.thess.sch.gr/"/>
    <hyperlink ref="B44" r:id="rId56" display="http://3dim-elefth.thess.sch.gr/"/>
    <hyperlink ref="B59" r:id="rId57" display="http://4dim-peraias.thess.sch.gr/"/>
    <hyperlink ref="B63" r:id="rId58" display="http://5dim-kalam.thess.sch.gr/"/>
    <hyperlink ref="B67" r:id="rId59" display="http://6dim-evosm.thess.sch.gr/"/>
    <hyperlink ref="B66" r:id="rId60" display="http://6dim-diap-elefth.thess.sch.gr/"/>
    <hyperlink ref="B74" r:id="rId61" display="http://7dim-stavroup.thess.sch.gr/"/>
    <hyperlink ref="B71" r:id="rId62" display="http://7dim-ampel.thess.sch.gr/"/>
    <hyperlink ref="B86" r:id="rId63" display="http://dim-asvest.thess.sch.gr/"/>
    <hyperlink ref="B101" r:id="rId64" display="http://dim-palaiok.thess.sch.gr/"/>
    <hyperlink ref="B105" r:id="rId65" display="http://dim-proch.thess.sch.gr/"/>
    <hyperlink ref="B78" r:id="rId66" display="http://8dim-ioann.ioa.sch.gr/"/>
    <hyperlink ref="B27" r:id="rId67" display="http://26dim-ioann.ioa.sch.gr/"/>
    <hyperlink ref="B25" r:id="rId68" display="http://24dim-ioann.ioa.sch.gr/"/>
    <hyperlink ref="B45" r:id="rId69" display="http://3dim-ioann.ioa.sch.gr/"/>
    <hyperlink ref="B23" r:id="rId70" display="http://1dim-chris.ioa.sch.gr/"/>
    <hyperlink ref="B79" r:id="rId71" display="http://8dim-kaval.kav.sch.gr/"/>
    <hyperlink ref="B17" r:id="rId72" display="http://1dim-kaval.kav.sch.gr/"/>
    <hyperlink ref="B12" r:id="rId73" display="http://16dim-kaval.kav.sch.gr/"/>
    <hyperlink ref="B5" r:id="rId74" display="http://11dim-kaval.kav.sch.gr/"/>
    <hyperlink ref="B50" r:id="rId75" display="http://3dim-palam.kar.sch.gr/"/>
    <hyperlink ref="B93" r:id="rId76" display="http://dim-kardits.kar.sch.gr/"/>
    <hyperlink ref="B96" r:id="rId77" display="http://dim-makrych.kar.sch.gr/"/>
    <hyperlink ref="B3" r:id="rId78" display="http://10dim-kerkyr.ker.sch.gr/"/>
    <hyperlink ref="B91" r:id="rId79" display="http://dim-iou.kyk.sch.gr/"/>
    <hyperlink ref="B20" r:id="rId80" display="http://1dim-spart.lak.sch.gr/"/>
    <hyperlink ref="B38" r:id="rId81" display="http://2dim-spart.lak.sch.gr/"/>
    <hyperlink ref="B24" r:id="rId82" display="http://23dim-laris.lar.sch.gr/"/>
    <hyperlink ref="B28" r:id="rId83" display="http://27dim-laris.lar.sch.gr/"/>
    <hyperlink ref="B7" r:id="rId84" display="http://12dim-volou.mag.sch.gr/"/>
    <hyperlink ref="B77" r:id="rId85" display="http://8dim-volou.mag.sch.gr/"/>
    <hyperlink ref="B34" r:id="rId86" display="http://2dim-n-ionias.mag.sch.gr/"/>
    <hyperlink ref="B14" r:id="rId87" display="http://1dim-edess.pel.sch.gr/"/>
    <hyperlink ref="B16" r:id="rId88" display="http://1dim-giann.pel.sch.gr/"/>
    <hyperlink ref="B43" r:id="rId89" display="http://3dim-giann.pel.sch.gr/"/>
    <hyperlink ref="B100" r:id="rId90" display="http://dim-nisiou.pel.sch.gr/"/>
    <hyperlink ref="B98" r:id="rId91" display="http://dim-mylot.pel.sch.gr/"/>
    <hyperlink ref="B106" r:id="rId92" display="http://dim-rizou.pel.sch.gr/"/>
    <hyperlink ref="B112" r:id="rId93" display="http://dim-agra.pel.sch.gr/"/>
    <hyperlink ref="B99" r:id="rId94" display="http://dim-n-poron.pie.sch.gr/"/>
    <hyperlink ref="B110" r:id="rId95" display="http://dim-platon.pie.sch.gr/"/>
    <hyperlink ref="B46" r:id="rId96" display="http://3dim-kater.pie.sch.gr/"/>
    <hyperlink ref="B107" r:id="rId97" display="http://dim-sapon.rod.sch.gr/"/>
    <hyperlink ref="B94" r:id="rId98" display="http://dim-kokkar.sam.sch.gr/"/>
    <hyperlink ref="B69" r:id="rId99" display="http://6dim-serron.ser.sch.gr/"/>
    <hyperlink ref="B90" r:id="rId100" display="http://dim-ivir.ser.sch.gr/"/>
    <hyperlink ref="B81" r:id="rId101" display="http://dim-ag-elenis.ser.sch.gr/"/>
    <hyperlink ref="B32" r:id="rId102" display="http://2dim-kalamp.tri.sch.gr/"/>
    <hyperlink ref="B103" r:id="rId103" display="http://dim-platan.tri.sch.gr/"/>
    <hyperlink ref="B102" r:id="rId104" display="http://dim-pialeias.tri.sch.gr/"/>
    <hyperlink ref="B73" r:id="rId105" display="http://7dim-lamias.fth.sch.gr/"/>
    <hyperlink ref="B21" r:id="rId106" display="http://1dim-florin.flo.sch.gr/"/>
    <hyperlink ref="B87" r:id="rId107" display="http://dim-gravias.fok.sch.gr/"/>
    <hyperlink ref="B97" r:id="rId108" display="http://dim-meg-panag.chal.sch.gr/"/>
    <hyperlink ref="B104" r:id="rId109" display="ΔΗΜΟΤΙΚΟ ΣΧΟΛΕΙΟ ΠΟΛΥΧΡΟΝΟΥ"/>
    <hyperlink ref="B30" r:id="rId110" display="http://2dim-vront.chi.sch.gr/"/>
    <hyperlink ref="B108" r:id="rId111" display="Ειδικό Σχολείο Νταού Πεντέλης"/>
    <hyperlink ref="B113" r:id="rId112" display="Σχολείο Γαυρίου Άνδρου"/>
    <hyperlink ref="B29" r:id="rId113" display="2ο 10/8 Δημοτικό Σχολείο Χολαργού"/>
    <hyperlink ref="B88" r:id="rId114" display="Δημοτικό σχολείο Δρυμού Θεσσαλονίκης"/>
    <hyperlink ref="B19" r:id="rId115" display="1ο Δημοτικό Σχολείο Σαρωνίδας"/>
    <hyperlink ref="B37" r:id="rId116" display="2ο Δημοτικό Σχολείο Πεύκων Θεσσαλονίκης"/>
    <hyperlink ref="B114" r:id="rId117" display="Τάξη 1ου Δημοτικού Σχολείου Ερμούπολης"/>
    <hyperlink ref="B57" r:id="rId118" display="4ο Δημοτικό Σχολείο Μεταμόρφωσης "/>
    <hyperlink ref="B13" r:id="rId119" display="18ο  Δημοτικό Σχολείο Αχαρνών"/>
    <hyperlink ref="B80" r:id="rId120" display="http://www.archimedean.org/"/>
  </hyperlinks>
  <printOptions/>
  <pageMargins left="0.7" right="0.7" top="0.75" bottom="0.75" header="0.3" footer="0.3"/>
  <pageSetup orientation="portrait" paperSize="9" r:id="rId12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6"/>
  <sheetViews>
    <sheetView tabSelected="1" workbookViewId="0" topLeftCell="A1">
      <selection activeCell="D8" sqref="D8"/>
    </sheetView>
  </sheetViews>
  <sheetFormatPr defaultColWidth="9.140625" defaultRowHeight="15"/>
  <cols>
    <col min="1" max="1" width="4.8515625" style="0" customWidth="1"/>
    <col min="2" max="2" width="49.7109375" style="0" customWidth="1"/>
    <col min="3" max="3" width="20.140625" style="0" customWidth="1"/>
    <col min="4" max="4" width="11.140625" style="0" customWidth="1"/>
  </cols>
  <sheetData>
    <row r="1" ht="15">
      <c r="A1" s="2" t="s">
        <v>161</v>
      </c>
    </row>
    <row r="2" spans="1:3" ht="15">
      <c r="A2" s="11">
        <v>1</v>
      </c>
      <c r="B2" s="4" t="s">
        <v>243</v>
      </c>
      <c r="C2" t="s">
        <v>72</v>
      </c>
    </row>
    <row r="3" spans="1:3" ht="15">
      <c r="A3" s="11">
        <v>2</v>
      </c>
      <c r="B3" s="4" t="s">
        <v>251</v>
      </c>
      <c r="C3" t="s">
        <v>74</v>
      </c>
    </row>
    <row r="4" spans="1:3" ht="15">
      <c r="A4" s="11">
        <v>3</v>
      </c>
      <c r="B4" s="4" t="s">
        <v>218</v>
      </c>
      <c r="C4" t="s">
        <v>45</v>
      </c>
    </row>
    <row r="5" spans="1:3" ht="15">
      <c r="A5" s="11">
        <v>4</v>
      </c>
      <c r="B5" s="4" t="s">
        <v>179</v>
      </c>
      <c r="C5" t="s">
        <v>5</v>
      </c>
    </row>
    <row r="6" spans="1:3" ht="15">
      <c r="A6" s="11">
        <v>5</v>
      </c>
      <c r="B6" s="4" t="s">
        <v>242</v>
      </c>
      <c r="C6" t="s">
        <v>72</v>
      </c>
    </row>
    <row r="7" spans="1:3" ht="15">
      <c r="A7" s="11">
        <v>6</v>
      </c>
      <c r="B7" s="4" t="s">
        <v>278</v>
      </c>
      <c r="C7" t="s">
        <v>113</v>
      </c>
    </row>
    <row r="8" spans="1:3" ht="15">
      <c r="A8" s="11">
        <v>7</v>
      </c>
      <c r="B8" s="4" t="s">
        <v>186</v>
      </c>
      <c r="C8" t="s">
        <v>5</v>
      </c>
    </row>
    <row r="9" spans="1:3" ht="15">
      <c r="A9" s="11">
        <v>8</v>
      </c>
      <c r="B9" s="4" t="s">
        <v>294</v>
      </c>
      <c r="C9" t="s">
        <v>115</v>
      </c>
    </row>
    <row r="10" spans="1:3" ht="15">
      <c r="A10" s="11">
        <v>9</v>
      </c>
      <c r="B10" s="4" t="s">
        <v>185</v>
      </c>
      <c r="C10" t="s">
        <v>5</v>
      </c>
    </row>
    <row r="11" spans="1:3" ht="15">
      <c r="A11" s="11">
        <f aca="true" t="shared" si="0" ref="A11:A42">A10+1</f>
        <v>10</v>
      </c>
      <c r="B11" s="4" t="s">
        <v>184</v>
      </c>
      <c r="C11" t="s">
        <v>5</v>
      </c>
    </row>
    <row r="12" spans="1:3" ht="15">
      <c r="A12" s="11">
        <f t="shared" si="0"/>
        <v>11</v>
      </c>
      <c r="B12" s="4" t="s">
        <v>180</v>
      </c>
      <c r="C12" t="s">
        <v>5</v>
      </c>
    </row>
    <row r="13" spans="1:3" ht="15">
      <c r="A13" s="11">
        <f t="shared" si="0"/>
        <v>12</v>
      </c>
      <c r="B13" s="4" t="s">
        <v>181</v>
      </c>
      <c r="C13" t="s">
        <v>5</v>
      </c>
    </row>
    <row r="14" spans="1:3" ht="15">
      <c r="A14" s="11">
        <f t="shared" si="0"/>
        <v>13</v>
      </c>
      <c r="B14" s="4" t="s">
        <v>182</v>
      </c>
      <c r="C14" t="s">
        <v>5</v>
      </c>
    </row>
    <row r="15" spans="1:3" ht="15">
      <c r="A15" s="11">
        <f t="shared" si="0"/>
        <v>14</v>
      </c>
      <c r="B15" s="4" t="s">
        <v>183</v>
      </c>
      <c r="C15" t="s">
        <v>5</v>
      </c>
    </row>
    <row r="16" spans="1:3" ht="15">
      <c r="A16" s="11">
        <f t="shared" si="0"/>
        <v>15</v>
      </c>
      <c r="B16" s="4" t="s">
        <v>659</v>
      </c>
      <c r="C16" t="s">
        <v>5</v>
      </c>
    </row>
    <row r="17" spans="1:3" ht="15">
      <c r="A17" s="11">
        <f t="shared" si="0"/>
        <v>16</v>
      </c>
      <c r="B17" s="4" t="s">
        <v>244</v>
      </c>
      <c r="C17" t="s">
        <v>74</v>
      </c>
    </row>
    <row r="18" spans="1:3" ht="15">
      <c r="A18" s="11">
        <f t="shared" si="0"/>
        <v>17</v>
      </c>
      <c r="B18" s="4" t="s">
        <v>269</v>
      </c>
      <c r="C18" t="s">
        <v>167</v>
      </c>
    </row>
    <row r="19" spans="1:3" ht="15">
      <c r="A19" s="11">
        <f t="shared" si="0"/>
        <v>18</v>
      </c>
      <c r="B19" s="4" t="s">
        <v>307</v>
      </c>
      <c r="C19" t="s">
        <v>131</v>
      </c>
    </row>
    <row r="20" spans="1:3" ht="15">
      <c r="A20" s="11">
        <f t="shared" si="0"/>
        <v>19</v>
      </c>
      <c r="B20" s="4" t="s">
        <v>314</v>
      </c>
      <c r="C20" t="s">
        <v>143</v>
      </c>
    </row>
    <row r="21" spans="1:3" ht="15">
      <c r="A21" s="11">
        <f t="shared" si="0"/>
        <v>20</v>
      </c>
      <c r="B21" s="4" t="s">
        <v>187</v>
      </c>
      <c r="C21" t="s">
        <v>5</v>
      </c>
    </row>
    <row r="22" spans="1:3" ht="15">
      <c r="A22" s="11">
        <f t="shared" si="0"/>
        <v>21</v>
      </c>
      <c r="B22" s="4" t="s">
        <v>267</v>
      </c>
      <c r="C22" t="s">
        <v>101</v>
      </c>
    </row>
    <row r="23" spans="1:3" ht="15">
      <c r="A23" s="11">
        <f t="shared" si="0"/>
        <v>22</v>
      </c>
      <c r="B23" s="4" t="s">
        <v>662</v>
      </c>
      <c r="C23" t="s">
        <v>283</v>
      </c>
    </row>
    <row r="24" spans="1:3" ht="15">
      <c r="A24" s="11">
        <f t="shared" si="0"/>
        <v>23</v>
      </c>
      <c r="B24" s="4" t="s">
        <v>293</v>
      </c>
      <c r="C24" t="s">
        <v>115</v>
      </c>
    </row>
    <row r="25" spans="1:3" ht="15">
      <c r="A25" s="11">
        <f t="shared" si="0"/>
        <v>24</v>
      </c>
      <c r="B25" s="4" t="s">
        <v>277</v>
      </c>
      <c r="C25" t="s">
        <v>107</v>
      </c>
    </row>
    <row r="26" spans="1:3" ht="15">
      <c r="A26" s="11">
        <f t="shared" si="0"/>
        <v>25</v>
      </c>
      <c r="B26" s="4" t="s">
        <v>188</v>
      </c>
      <c r="C26" t="s">
        <v>5</v>
      </c>
    </row>
    <row r="27" spans="1:3" ht="15">
      <c r="A27" s="11">
        <f t="shared" si="0"/>
        <v>26</v>
      </c>
      <c r="B27" s="4" t="s">
        <v>189</v>
      </c>
      <c r="C27" t="s">
        <v>5</v>
      </c>
    </row>
    <row r="28" spans="1:3" ht="15">
      <c r="A28" s="11">
        <f t="shared" si="0"/>
        <v>27</v>
      </c>
      <c r="B28" s="4" t="s">
        <v>245</v>
      </c>
      <c r="C28" t="s">
        <v>74</v>
      </c>
    </row>
    <row r="29" spans="1:3" ht="15">
      <c r="A29" s="11">
        <f t="shared" si="0"/>
        <v>28</v>
      </c>
      <c r="B29" s="4" t="s">
        <v>246</v>
      </c>
      <c r="C29" t="s">
        <v>74</v>
      </c>
    </row>
    <row r="30" spans="1:3" ht="15">
      <c r="A30" s="11">
        <f t="shared" si="0"/>
        <v>29</v>
      </c>
      <c r="B30" s="4" t="s">
        <v>310</v>
      </c>
      <c r="C30" t="s">
        <v>135</v>
      </c>
    </row>
    <row r="31" spans="1:3" ht="15">
      <c r="A31" s="11">
        <f t="shared" si="0"/>
        <v>30</v>
      </c>
      <c r="B31" s="4" t="s">
        <v>247</v>
      </c>
      <c r="C31" t="s">
        <v>74</v>
      </c>
    </row>
    <row r="32" spans="1:3" ht="15">
      <c r="A32" s="11">
        <f t="shared" si="0"/>
        <v>31</v>
      </c>
      <c r="B32" s="4" t="s">
        <v>248</v>
      </c>
      <c r="C32" t="s">
        <v>74</v>
      </c>
    </row>
    <row r="33" spans="1:3" ht="15">
      <c r="A33" s="11">
        <f t="shared" si="0"/>
        <v>32</v>
      </c>
      <c r="B33" s="4" t="s">
        <v>249</v>
      </c>
      <c r="C33" t="s">
        <v>74</v>
      </c>
    </row>
    <row r="34" spans="1:3" ht="15">
      <c r="A34" s="11">
        <f t="shared" si="0"/>
        <v>33</v>
      </c>
      <c r="B34" s="4" t="s">
        <v>250</v>
      </c>
      <c r="C34" t="s">
        <v>74</v>
      </c>
    </row>
    <row r="35" spans="1:3" ht="15">
      <c r="A35" s="11">
        <f t="shared" si="0"/>
        <v>34</v>
      </c>
      <c r="B35" s="4" t="s">
        <v>281</v>
      </c>
      <c r="C35" t="s">
        <v>13</v>
      </c>
    </row>
    <row r="36" spans="1:3" ht="15">
      <c r="A36" s="11">
        <f t="shared" si="0"/>
        <v>35</v>
      </c>
      <c r="B36" s="4" t="s">
        <v>190</v>
      </c>
      <c r="C36" t="s">
        <v>5</v>
      </c>
    </row>
    <row r="37" spans="1:3" ht="15">
      <c r="A37" s="11">
        <f t="shared" si="0"/>
        <v>36</v>
      </c>
      <c r="B37" s="4" t="s">
        <v>317</v>
      </c>
      <c r="C37" t="s">
        <v>146</v>
      </c>
    </row>
    <row r="38" spans="1:3" ht="15">
      <c r="A38" s="11">
        <f t="shared" si="0"/>
        <v>37</v>
      </c>
      <c r="B38" s="4" t="s">
        <v>193</v>
      </c>
      <c r="C38" t="s">
        <v>5</v>
      </c>
    </row>
    <row r="39" spans="1:3" ht="15">
      <c r="A39" s="11">
        <f t="shared" si="0"/>
        <v>38</v>
      </c>
      <c r="B39" s="4" t="s">
        <v>192</v>
      </c>
      <c r="C39" t="s">
        <v>5</v>
      </c>
    </row>
    <row r="40" spans="1:3" ht="15">
      <c r="A40" s="11">
        <f t="shared" si="0"/>
        <v>39</v>
      </c>
      <c r="B40" s="4" t="s">
        <v>299</v>
      </c>
      <c r="C40" t="s">
        <v>118</v>
      </c>
    </row>
    <row r="41" spans="1:3" ht="15">
      <c r="A41" s="11">
        <f t="shared" si="0"/>
        <v>40</v>
      </c>
      <c r="B41" s="4" t="s">
        <v>220</v>
      </c>
      <c r="C41" t="s">
        <v>57</v>
      </c>
    </row>
    <row r="42" spans="1:3" ht="15">
      <c r="A42" s="11">
        <f t="shared" si="0"/>
        <v>41</v>
      </c>
      <c r="B42" s="4" t="s">
        <v>252</v>
      </c>
      <c r="C42" t="s">
        <v>74</v>
      </c>
    </row>
    <row r="43" spans="1:3" ht="15">
      <c r="A43" s="11">
        <f aca="true" t="shared" si="1" ref="A43:A74">A42+1</f>
        <v>42</v>
      </c>
      <c r="B43" s="4" t="s">
        <v>266</v>
      </c>
      <c r="C43" t="s">
        <v>96</v>
      </c>
    </row>
    <row r="44" spans="1:3" ht="15">
      <c r="A44" s="11">
        <f t="shared" si="1"/>
        <v>43</v>
      </c>
      <c r="B44" s="4" t="s">
        <v>273</v>
      </c>
      <c r="C44" t="s">
        <v>274</v>
      </c>
    </row>
    <row r="45" spans="1:3" ht="15">
      <c r="A45" s="11">
        <f t="shared" si="1"/>
        <v>44</v>
      </c>
      <c r="B45" s="4" t="s">
        <v>253</v>
      </c>
      <c r="C45" t="s">
        <v>74</v>
      </c>
    </row>
    <row r="46" spans="1:3" ht="15">
      <c r="A46" s="11">
        <f t="shared" si="1"/>
        <v>45</v>
      </c>
      <c r="B46" s="4" t="s">
        <v>254</v>
      </c>
      <c r="C46" t="s">
        <v>74</v>
      </c>
    </row>
    <row r="47" spans="1:3" ht="15">
      <c r="A47" s="11">
        <f t="shared" si="1"/>
        <v>46</v>
      </c>
      <c r="B47" s="4" t="s">
        <v>255</v>
      </c>
      <c r="C47" t="s">
        <v>74</v>
      </c>
    </row>
    <row r="48" spans="1:3" ht="15">
      <c r="A48" s="11">
        <f t="shared" si="1"/>
        <v>47</v>
      </c>
      <c r="B48" s="4" t="s">
        <v>298</v>
      </c>
      <c r="C48" t="s">
        <v>296</v>
      </c>
    </row>
    <row r="49" spans="1:3" ht="15">
      <c r="A49" s="11">
        <f t="shared" si="1"/>
        <v>48</v>
      </c>
      <c r="B49" s="4" t="s">
        <v>256</v>
      </c>
      <c r="C49" t="s">
        <v>74</v>
      </c>
    </row>
    <row r="50" spans="1:3" ht="15">
      <c r="A50" s="11">
        <f t="shared" si="1"/>
        <v>49</v>
      </c>
      <c r="B50" s="4" t="s">
        <v>191</v>
      </c>
      <c r="C50" t="s">
        <v>5</v>
      </c>
    </row>
    <row r="51" spans="1:3" ht="15">
      <c r="A51" s="11">
        <f t="shared" si="1"/>
        <v>50</v>
      </c>
      <c r="B51" s="4" t="s">
        <v>231</v>
      </c>
      <c r="C51" t="s">
        <v>232</v>
      </c>
    </row>
    <row r="52" spans="1:3" ht="15">
      <c r="A52" s="11">
        <f t="shared" si="1"/>
        <v>51</v>
      </c>
      <c r="B52" s="4" t="s">
        <v>195</v>
      </c>
      <c r="C52" t="s">
        <v>5</v>
      </c>
    </row>
    <row r="53" spans="1:3" ht="15">
      <c r="A53" s="11">
        <f t="shared" si="1"/>
        <v>52</v>
      </c>
      <c r="B53" s="4" t="s">
        <v>219</v>
      </c>
      <c r="C53" t="s">
        <v>7</v>
      </c>
    </row>
    <row r="54" spans="1:3" ht="15">
      <c r="A54" s="11">
        <f t="shared" si="1"/>
        <v>53</v>
      </c>
      <c r="B54" s="4" t="s">
        <v>194</v>
      </c>
      <c r="C54" t="s">
        <v>5</v>
      </c>
    </row>
    <row r="55" spans="1:3" ht="15">
      <c r="A55" s="11">
        <f t="shared" si="1"/>
        <v>54</v>
      </c>
      <c r="B55" s="4" t="s">
        <v>194</v>
      </c>
      <c r="C55" t="s">
        <v>5</v>
      </c>
    </row>
    <row r="56" spans="1:3" ht="15">
      <c r="A56" s="11">
        <f t="shared" si="1"/>
        <v>55</v>
      </c>
      <c r="B56" s="4" t="s">
        <v>285</v>
      </c>
      <c r="C56" t="s">
        <v>283</v>
      </c>
    </row>
    <row r="57" spans="1:3" ht="15">
      <c r="A57" s="11">
        <f t="shared" si="1"/>
        <v>56</v>
      </c>
      <c r="B57" s="4" t="s">
        <v>197</v>
      </c>
      <c r="C57" t="s">
        <v>5</v>
      </c>
    </row>
    <row r="58" spans="1:3" ht="15">
      <c r="A58" s="11">
        <f t="shared" si="1"/>
        <v>57</v>
      </c>
      <c r="B58" s="4" t="s">
        <v>196</v>
      </c>
      <c r="C58" t="s">
        <v>5</v>
      </c>
    </row>
    <row r="59" spans="1:3" ht="15">
      <c r="A59" s="11">
        <f t="shared" si="1"/>
        <v>58</v>
      </c>
      <c r="B59" s="4" t="s">
        <v>306</v>
      </c>
      <c r="C59" t="s">
        <v>175</v>
      </c>
    </row>
    <row r="60" spans="1:3" ht="15">
      <c r="A60" s="11">
        <f t="shared" si="1"/>
        <v>59</v>
      </c>
      <c r="B60" s="4" t="s">
        <v>162</v>
      </c>
      <c r="C60" t="s">
        <v>74</v>
      </c>
    </row>
    <row r="61" spans="1:3" ht="15">
      <c r="A61" s="11">
        <f t="shared" si="1"/>
        <v>60</v>
      </c>
      <c r="B61" s="4" t="s">
        <v>202</v>
      </c>
      <c r="C61" t="s">
        <v>5</v>
      </c>
    </row>
    <row r="62" spans="1:3" ht="15">
      <c r="A62" s="11">
        <f t="shared" si="1"/>
        <v>61</v>
      </c>
      <c r="B62" s="4" t="s">
        <v>233</v>
      </c>
      <c r="C62" t="s">
        <v>232</v>
      </c>
    </row>
    <row r="63" spans="1:3" ht="15">
      <c r="A63" s="11">
        <f t="shared" si="1"/>
        <v>62</v>
      </c>
      <c r="B63" s="4" t="s">
        <v>200</v>
      </c>
      <c r="C63" t="s">
        <v>5</v>
      </c>
    </row>
    <row r="64" spans="1:3" ht="15">
      <c r="A64" s="11">
        <f t="shared" si="1"/>
        <v>63</v>
      </c>
      <c r="B64" s="4" t="s">
        <v>177</v>
      </c>
      <c r="C64" t="s">
        <v>26</v>
      </c>
    </row>
    <row r="65" spans="1:3" ht="15">
      <c r="A65" s="11">
        <f t="shared" si="1"/>
        <v>64</v>
      </c>
      <c r="B65" s="4" t="s">
        <v>290</v>
      </c>
      <c r="C65" t="s">
        <v>115</v>
      </c>
    </row>
    <row r="66" spans="1:3" ht="15">
      <c r="A66" s="11">
        <f t="shared" si="1"/>
        <v>65</v>
      </c>
      <c r="B66" s="4" t="s">
        <v>168</v>
      </c>
      <c r="C66" t="s">
        <v>5</v>
      </c>
    </row>
    <row r="67" spans="1:3" ht="15">
      <c r="A67" s="11">
        <f t="shared" si="1"/>
        <v>66</v>
      </c>
      <c r="B67" s="4" t="s">
        <v>199</v>
      </c>
      <c r="C67" t="s">
        <v>5</v>
      </c>
    </row>
    <row r="68" spans="1:3" ht="15">
      <c r="A68" s="11">
        <f t="shared" si="1"/>
        <v>67</v>
      </c>
      <c r="B68" s="4" t="s">
        <v>198</v>
      </c>
      <c r="C68" t="s">
        <v>5</v>
      </c>
    </row>
    <row r="69" spans="1:3" ht="15">
      <c r="A69" s="11">
        <f t="shared" si="1"/>
        <v>68</v>
      </c>
      <c r="B69" s="4" t="s">
        <v>265</v>
      </c>
      <c r="C69" t="s">
        <v>96</v>
      </c>
    </row>
    <row r="70" spans="1:3" ht="15">
      <c r="A70" s="11">
        <f t="shared" si="1"/>
        <v>69</v>
      </c>
      <c r="B70" s="4" t="s">
        <v>300</v>
      </c>
      <c r="C70" t="s">
        <v>127</v>
      </c>
    </row>
    <row r="71" spans="1:3" ht="15">
      <c r="A71" s="11">
        <f t="shared" si="1"/>
        <v>70</v>
      </c>
      <c r="B71" s="4" t="s">
        <v>308</v>
      </c>
      <c r="C71" t="s">
        <v>131</v>
      </c>
    </row>
    <row r="72" spans="1:3" ht="15">
      <c r="A72" s="11">
        <f t="shared" si="1"/>
        <v>71</v>
      </c>
      <c r="B72" s="4" t="s">
        <v>201</v>
      </c>
      <c r="C72" t="s">
        <v>5</v>
      </c>
    </row>
    <row r="73" spans="1:3" ht="15">
      <c r="A73" s="11">
        <f t="shared" si="1"/>
        <v>72</v>
      </c>
      <c r="B73" s="4" t="s">
        <v>204</v>
      </c>
      <c r="C73" t="s">
        <v>5</v>
      </c>
    </row>
    <row r="74" spans="1:3" ht="15">
      <c r="A74" s="11">
        <f t="shared" si="1"/>
        <v>73</v>
      </c>
      <c r="B74" s="4" t="s">
        <v>303</v>
      </c>
      <c r="C74" t="s">
        <v>127</v>
      </c>
    </row>
    <row r="75" spans="1:3" ht="15">
      <c r="A75" s="11">
        <f aca="true" t="shared" si="2" ref="A75:A106">A74+1</f>
        <v>74</v>
      </c>
      <c r="B75" s="4" t="s">
        <v>203</v>
      </c>
      <c r="C75" t="s">
        <v>5</v>
      </c>
    </row>
    <row r="76" spans="1:3" ht="15">
      <c r="A76" s="11">
        <f t="shared" si="2"/>
        <v>75</v>
      </c>
      <c r="B76" s="4" t="s">
        <v>297</v>
      </c>
      <c r="C76" t="s">
        <v>296</v>
      </c>
    </row>
    <row r="77" spans="1:3" ht="15">
      <c r="A77" s="11">
        <f t="shared" si="2"/>
        <v>76</v>
      </c>
      <c r="B77" s="4" t="s">
        <v>205</v>
      </c>
      <c r="C77" t="s">
        <v>5</v>
      </c>
    </row>
    <row r="78" spans="1:3" ht="15">
      <c r="A78" s="11">
        <f t="shared" si="2"/>
        <v>77</v>
      </c>
      <c r="B78" s="4" t="s">
        <v>206</v>
      </c>
      <c r="C78" t="s">
        <v>5</v>
      </c>
    </row>
    <row r="79" spans="1:3" ht="15">
      <c r="A79" s="11">
        <f t="shared" si="2"/>
        <v>78</v>
      </c>
      <c r="B79" s="4" t="s">
        <v>224</v>
      </c>
      <c r="C79" t="s">
        <v>9</v>
      </c>
    </row>
    <row r="80" spans="1:3" ht="15">
      <c r="A80" s="11">
        <f t="shared" si="2"/>
        <v>79</v>
      </c>
      <c r="B80" s="4" t="s">
        <v>207</v>
      </c>
      <c r="C80" t="s">
        <v>5</v>
      </c>
    </row>
    <row r="81" spans="1:3" ht="15">
      <c r="A81" s="11">
        <f t="shared" si="2"/>
        <v>80</v>
      </c>
      <c r="B81" s="4" t="s">
        <v>165</v>
      </c>
      <c r="C81" t="s">
        <v>59</v>
      </c>
    </row>
    <row r="82" spans="1:3" ht="15">
      <c r="A82" s="11">
        <f t="shared" si="2"/>
        <v>81</v>
      </c>
      <c r="B82" s="4" t="s">
        <v>209</v>
      </c>
      <c r="C82" t="s">
        <v>5</v>
      </c>
    </row>
    <row r="83" spans="1:3" ht="15">
      <c r="A83" s="11">
        <f t="shared" si="2"/>
        <v>82</v>
      </c>
      <c r="B83" s="4" t="s">
        <v>241</v>
      </c>
      <c r="C83" t="s">
        <v>72</v>
      </c>
    </row>
    <row r="84" spans="1:3" ht="15">
      <c r="A84" s="11">
        <f t="shared" si="2"/>
        <v>83</v>
      </c>
      <c r="B84" s="4" t="s">
        <v>264</v>
      </c>
      <c r="C84" t="s">
        <v>96</v>
      </c>
    </row>
    <row r="85" spans="1:3" ht="15">
      <c r="A85" s="11">
        <f t="shared" si="2"/>
        <v>84</v>
      </c>
      <c r="B85" s="4" t="s">
        <v>208</v>
      </c>
      <c r="C85" t="s">
        <v>5</v>
      </c>
    </row>
    <row r="86" spans="1:3" ht="15">
      <c r="A86" s="11">
        <f t="shared" si="2"/>
        <v>85</v>
      </c>
      <c r="B86" s="4" t="s">
        <v>225</v>
      </c>
      <c r="C86" t="s">
        <v>59</v>
      </c>
    </row>
    <row r="87" spans="1:3" ht="15">
      <c r="A87" s="11">
        <f t="shared" si="2"/>
        <v>86</v>
      </c>
      <c r="B87" s="4" t="s">
        <v>291</v>
      </c>
      <c r="C87" t="s">
        <v>115</v>
      </c>
    </row>
    <row r="88" spans="1:3" ht="15">
      <c r="A88" s="11">
        <f t="shared" si="2"/>
        <v>87</v>
      </c>
      <c r="B88" s="4" t="s">
        <v>292</v>
      </c>
      <c r="C88" t="s">
        <v>115</v>
      </c>
    </row>
    <row r="89" spans="1:3" ht="15">
      <c r="A89" s="11">
        <f t="shared" si="2"/>
        <v>88</v>
      </c>
      <c r="B89" s="4" t="s">
        <v>210</v>
      </c>
      <c r="C89" t="s">
        <v>5</v>
      </c>
    </row>
    <row r="90" spans="1:3" ht="15">
      <c r="A90" s="11">
        <f t="shared" si="2"/>
        <v>89</v>
      </c>
      <c r="B90" s="4" t="s">
        <v>166</v>
      </c>
      <c r="C90" t="s">
        <v>167</v>
      </c>
    </row>
    <row r="91" spans="1:3" ht="15">
      <c r="A91" s="11">
        <f t="shared" si="2"/>
        <v>90</v>
      </c>
      <c r="B91" s="4" t="s">
        <v>169</v>
      </c>
      <c r="C91" t="s">
        <v>17</v>
      </c>
    </row>
    <row r="92" spans="1:3" ht="15">
      <c r="A92" s="11">
        <f t="shared" si="2"/>
        <v>91</v>
      </c>
      <c r="B92" s="4" t="s">
        <v>295</v>
      </c>
      <c r="C92" t="s">
        <v>296</v>
      </c>
    </row>
    <row r="93" spans="1:3" ht="15">
      <c r="A93" s="11">
        <f t="shared" si="2"/>
        <v>92</v>
      </c>
      <c r="B93" s="4" t="s">
        <v>213</v>
      </c>
      <c r="C93" t="s">
        <v>5</v>
      </c>
    </row>
    <row r="94" spans="1:3" ht="15">
      <c r="A94" s="11">
        <f t="shared" si="2"/>
        <v>93</v>
      </c>
      <c r="B94" s="4" t="s">
        <v>212</v>
      </c>
      <c r="C94" t="s">
        <v>5</v>
      </c>
    </row>
    <row r="95" spans="1:3" ht="15">
      <c r="A95" s="11">
        <f t="shared" si="2"/>
        <v>94</v>
      </c>
      <c r="B95" s="4" t="s">
        <v>257</v>
      </c>
      <c r="C95" t="s">
        <v>74</v>
      </c>
    </row>
    <row r="96" spans="1:3" ht="15">
      <c r="A96" s="11">
        <f t="shared" si="2"/>
        <v>95</v>
      </c>
      <c r="B96" s="4" t="s">
        <v>238</v>
      </c>
      <c r="C96" t="s">
        <v>63</v>
      </c>
    </row>
    <row r="97" spans="1:3" ht="15">
      <c r="A97" s="11">
        <f t="shared" si="2"/>
        <v>96</v>
      </c>
      <c r="B97" s="4" t="s">
        <v>276</v>
      </c>
      <c r="C97" t="s">
        <v>107</v>
      </c>
    </row>
    <row r="98" spans="1:3" ht="15">
      <c r="A98" s="11">
        <f t="shared" si="2"/>
        <v>97</v>
      </c>
      <c r="B98" s="4" t="s">
        <v>216</v>
      </c>
      <c r="C98" t="s">
        <v>45</v>
      </c>
    </row>
    <row r="99" spans="1:3" ht="15">
      <c r="A99" s="11">
        <f t="shared" si="2"/>
        <v>98</v>
      </c>
      <c r="B99" s="4" t="s">
        <v>211</v>
      </c>
      <c r="C99" t="s">
        <v>5</v>
      </c>
    </row>
    <row r="100" spans="1:3" ht="15">
      <c r="A100" s="11">
        <f t="shared" si="2"/>
        <v>99</v>
      </c>
      <c r="B100" s="4" t="s">
        <v>268</v>
      </c>
      <c r="C100" t="s">
        <v>167</v>
      </c>
    </row>
    <row r="101" spans="1:3" ht="15">
      <c r="A101" s="11">
        <f t="shared" si="2"/>
        <v>100</v>
      </c>
      <c r="B101" s="4" t="s">
        <v>222</v>
      </c>
      <c r="C101" t="s">
        <v>9</v>
      </c>
    </row>
    <row r="102" spans="1:3" ht="15">
      <c r="A102" s="11">
        <f t="shared" si="2"/>
        <v>101</v>
      </c>
      <c r="B102" s="4" t="s">
        <v>230</v>
      </c>
      <c r="C102" t="s">
        <v>59</v>
      </c>
    </row>
    <row r="103" spans="1:3" ht="15">
      <c r="A103" s="11">
        <f t="shared" si="2"/>
        <v>102</v>
      </c>
      <c r="B103" s="4" t="s">
        <v>284</v>
      </c>
      <c r="C103" t="s">
        <v>283</v>
      </c>
    </row>
    <row r="104" spans="1:3" ht="15">
      <c r="A104" s="11">
        <f t="shared" si="2"/>
        <v>103</v>
      </c>
      <c r="B104" s="4" t="s">
        <v>258</v>
      </c>
      <c r="C104" t="s">
        <v>74</v>
      </c>
    </row>
    <row r="105" spans="1:3" ht="15">
      <c r="A105" s="11">
        <f t="shared" si="2"/>
        <v>104</v>
      </c>
      <c r="B105" s="4" t="s">
        <v>229</v>
      </c>
      <c r="C105" t="s">
        <v>59</v>
      </c>
    </row>
    <row r="106" spans="1:3" ht="15">
      <c r="A106" s="11">
        <f t="shared" si="2"/>
        <v>105</v>
      </c>
      <c r="B106" s="4" t="s">
        <v>235</v>
      </c>
      <c r="C106" t="s">
        <v>63</v>
      </c>
    </row>
    <row r="107" spans="1:3" ht="15">
      <c r="A107" s="11">
        <f aca="true" t="shared" si="3" ref="A107:A138">A106+1</f>
        <v>106</v>
      </c>
      <c r="B107" s="4" t="s">
        <v>263</v>
      </c>
      <c r="C107" t="s">
        <v>90</v>
      </c>
    </row>
    <row r="108" spans="1:3" ht="15">
      <c r="A108" s="11">
        <f t="shared" si="3"/>
        <v>107</v>
      </c>
      <c r="B108" s="4" t="s">
        <v>163</v>
      </c>
      <c r="C108" t="s">
        <v>70</v>
      </c>
    </row>
    <row r="109" spans="1:3" ht="15">
      <c r="A109" s="11">
        <f t="shared" si="3"/>
        <v>108</v>
      </c>
      <c r="B109" s="4" t="s">
        <v>228</v>
      </c>
      <c r="C109" t="s">
        <v>59</v>
      </c>
    </row>
    <row r="110" spans="1:3" ht="15">
      <c r="A110" s="11">
        <f t="shared" si="3"/>
        <v>109</v>
      </c>
      <c r="B110" s="4" t="s">
        <v>223</v>
      </c>
      <c r="C110" t="s">
        <v>9</v>
      </c>
    </row>
    <row r="111" spans="1:3" ht="15">
      <c r="A111" s="11">
        <f t="shared" si="3"/>
        <v>110</v>
      </c>
      <c r="B111" s="4" t="s">
        <v>227</v>
      </c>
      <c r="C111" t="s">
        <v>59</v>
      </c>
    </row>
    <row r="112" spans="1:3" ht="15">
      <c r="A112" s="11">
        <f t="shared" si="3"/>
        <v>111</v>
      </c>
      <c r="B112" s="4" t="s">
        <v>236</v>
      </c>
      <c r="C112" t="s">
        <v>63</v>
      </c>
    </row>
    <row r="113" spans="1:3" ht="15">
      <c r="A113" s="11">
        <f t="shared" si="3"/>
        <v>112</v>
      </c>
      <c r="B113" s="4" t="s">
        <v>237</v>
      </c>
      <c r="C113" t="s">
        <v>63</v>
      </c>
    </row>
    <row r="114" spans="1:3" ht="15">
      <c r="A114" s="11">
        <f t="shared" si="3"/>
        <v>113</v>
      </c>
      <c r="B114" s="4" t="s">
        <v>217</v>
      </c>
      <c r="C114" t="s">
        <v>45</v>
      </c>
    </row>
    <row r="115" spans="1:3" ht="15">
      <c r="A115" s="11">
        <f t="shared" si="3"/>
        <v>114</v>
      </c>
      <c r="B115" s="4" t="s">
        <v>279</v>
      </c>
      <c r="C115" t="s">
        <v>113</v>
      </c>
    </row>
    <row r="116" spans="1:3" ht="15">
      <c r="A116" s="11">
        <f t="shared" si="3"/>
        <v>115</v>
      </c>
      <c r="B116" s="4" t="s">
        <v>312</v>
      </c>
      <c r="C116" t="s">
        <v>140</v>
      </c>
    </row>
    <row r="117" spans="1:3" ht="15">
      <c r="A117" s="11">
        <f t="shared" si="3"/>
        <v>116</v>
      </c>
      <c r="B117" s="4" t="s">
        <v>288</v>
      </c>
      <c r="C117" t="s">
        <v>287</v>
      </c>
    </row>
    <row r="118" spans="1:3" ht="15">
      <c r="A118" s="11">
        <f t="shared" si="3"/>
        <v>117</v>
      </c>
      <c r="B118" s="4" t="s">
        <v>234</v>
      </c>
      <c r="C118" t="s">
        <v>232</v>
      </c>
    </row>
    <row r="119" spans="1:3" ht="15">
      <c r="A119" s="11">
        <f t="shared" si="3"/>
        <v>118</v>
      </c>
      <c r="B119" s="4" t="s">
        <v>275</v>
      </c>
      <c r="C119" t="s">
        <v>107</v>
      </c>
    </row>
    <row r="120" spans="1:3" ht="15">
      <c r="A120" s="11">
        <f t="shared" si="3"/>
        <v>119</v>
      </c>
      <c r="B120" s="4" t="s">
        <v>260</v>
      </c>
      <c r="C120" t="s">
        <v>74</v>
      </c>
    </row>
    <row r="121" spans="1:3" ht="15">
      <c r="A121" s="11">
        <f t="shared" si="3"/>
        <v>120</v>
      </c>
      <c r="B121" s="4" t="s">
        <v>221</v>
      </c>
      <c r="C121" t="s">
        <v>9</v>
      </c>
    </row>
    <row r="122" spans="1:3" ht="15">
      <c r="A122" s="11">
        <f t="shared" si="3"/>
        <v>121</v>
      </c>
      <c r="B122" s="4" t="s">
        <v>261</v>
      </c>
      <c r="C122" t="s">
        <v>262</v>
      </c>
    </row>
    <row r="123" spans="1:3" ht="15">
      <c r="A123" s="11">
        <f t="shared" si="3"/>
        <v>122</v>
      </c>
      <c r="B123" s="4" t="s">
        <v>215</v>
      </c>
      <c r="C123" t="s">
        <v>5</v>
      </c>
    </row>
    <row r="124" spans="1:3" ht="15">
      <c r="A124" s="11">
        <f t="shared" si="3"/>
        <v>123</v>
      </c>
      <c r="B124" s="4" t="s">
        <v>305</v>
      </c>
      <c r="C124" t="s">
        <v>175</v>
      </c>
    </row>
    <row r="125" spans="1:3" ht="15">
      <c r="A125" s="11">
        <f t="shared" si="3"/>
        <v>124</v>
      </c>
      <c r="B125" s="4" t="s">
        <v>270</v>
      </c>
      <c r="C125" t="s">
        <v>271</v>
      </c>
    </row>
    <row r="126" spans="1:3" ht="15">
      <c r="A126" s="11">
        <f t="shared" si="3"/>
        <v>125</v>
      </c>
      <c r="B126" s="4" t="s">
        <v>302</v>
      </c>
      <c r="C126" t="s">
        <v>127</v>
      </c>
    </row>
    <row r="127" spans="1:3" ht="15">
      <c r="A127" s="11">
        <f t="shared" si="3"/>
        <v>126</v>
      </c>
      <c r="B127" s="4" t="s">
        <v>282</v>
      </c>
      <c r="C127" t="s">
        <v>283</v>
      </c>
    </row>
    <row r="128" spans="1:3" ht="15">
      <c r="A128" s="11">
        <f t="shared" si="3"/>
        <v>127</v>
      </c>
      <c r="B128" s="4" t="s">
        <v>301</v>
      </c>
      <c r="C128" t="s">
        <v>127</v>
      </c>
    </row>
    <row r="129" spans="1:3" ht="15">
      <c r="A129" s="11">
        <f t="shared" si="3"/>
        <v>128</v>
      </c>
      <c r="B129" s="4" t="s">
        <v>309</v>
      </c>
      <c r="C129" t="s">
        <v>135</v>
      </c>
    </row>
    <row r="130" spans="1:3" ht="15">
      <c r="A130" s="11">
        <f t="shared" si="3"/>
        <v>129</v>
      </c>
      <c r="B130" s="4" t="s">
        <v>214</v>
      </c>
      <c r="C130" t="s">
        <v>5</v>
      </c>
    </row>
    <row r="131" spans="1:3" ht="15">
      <c r="A131" s="11">
        <f t="shared" si="3"/>
        <v>130</v>
      </c>
      <c r="B131" s="4" t="s">
        <v>164</v>
      </c>
      <c r="C131" t="s">
        <v>107</v>
      </c>
    </row>
    <row r="132" spans="1:3" ht="15">
      <c r="A132" s="11">
        <f t="shared" si="3"/>
        <v>131</v>
      </c>
      <c r="B132" s="4" t="s">
        <v>226</v>
      </c>
      <c r="C132" t="s">
        <v>59</v>
      </c>
    </row>
    <row r="133" spans="1:3" ht="15">
      <c r="A133" s="11">
        <f t="shared" si="3"/>
        <v>132</v>
      </c>
      <c r="B133" s="4" t="s">
        <v>280</v>
      </c>
      <c r="C133" t="s">
        <v>13</v>
      </c>
    </row>
    <row r="134" spans="1:3" ht="15">
      <c r="A134" s="11">
        <f t="shared" si="3"/>
        <v>133</v>
      </c>
      <c r="B134" s="4" t="s">
        <v>178</v>
      </c>
      <c r="C134" t="s">
        <v>28</v>
      </c>
    </row>
    <row r="135" spans="1:3" ht="15">
      <c r="A135" s="11">
        <f t="shared" si="3"/>
        <v>134</v>
      </c>
      <c r="B135" s="4" t="s">
        <v>259</v>
      </c>
      <c r="C135" t="s">
        <v>74</v>
      </c>
    </row>
    <row r="136" spans="1:3" ht="15">
      <c r="A136" s="11">
        <f t="shared" si="3"/>
        <v>135</v>
      </c>
      <c r="B136" s="4" t="s">
        <v>240</v>
      </c>
      <c r="C136" t="s">
        <v>72</v>
      </c>
    </row>
    <row r="137" spans="1:3" ht="15">
      <c r="A137" s="11">
        <f t="shared" si="3"/>
        <v>136</v>
      </c>
      <c r="B137" s="4" t="s">
        <v>286</v>
      </c>
      <c r="C137" t="s">
        <v>287</v>
      </c>
    </row>
    <row r="138" spans="1:3" ht="15">
      <c r="A138" s="11">
        <f t="shared" si="3"/>
        <v>137</v>
      </c>
      <c r="B138" s="4" t="s">
        <v>316</v>
      </c>
      <c r="C138" t="s">
        <v>146</v>
      </c>
    </row>
    <row r="139" spans="1:3" ht="15">
      <c r="A139" s="11">
        <f aca="true" t="shared" si="4" ref="A139:A146">A138+1</f>
        <v>138</v>
      </c>
      <c r="B139" s="4" t="s">
        <v>239</v>
      </c>
      <c r="C139" t="s">
        <v>11</v>
      </c>
    </row>
    <row r="140" spans="1:3" ht="15">
      <c r="A140" s="11">
        <f t="shared" si="4"/>
        <v>139</v>
      </c>
      <c r="B140" s="4" t="s">
        <v>311</v>
      </c>
      <c r="C140" t="s">
        <v>135</v>
      </c>
    </row>
    <row r="141" spans="1:3" ht="15">
      <c r="A141" s="11">
        <f t="shared" si="4"/>
        <v>140</v>
      </c>
      <c r="B141" s="4" t="s">
        <v>304</v>
      </c>
      <c r="C141" t="s">
        <v>175</v>
      </c>
    </row>
    <row r="142" spans="1:3" ht="15">
      <c r="A142" s="11">
        <f t="shared" si="4"/>
        <v>141</v>
      </c>
      <c r="B142" s="4" t="s">
        <v>315</v>
      </c>
      <c r="C142" t="s">
        <v>143</v>
      </c>
    </row>
    <row r="143" spans="1:3" ht="15">
      <c r="A143" s="11">
        <f t="shared" si="4"/>
        <v>142</v>
      </c>
      <c r="B143" s="4" t="s">
        <v>289</v>
      </c>
      <c r="C143" t="s">
        <v>115</v>
      </c>
    </row>
    <row r="144" spans="1:3" ht="15">
      <c r="A144" s="11">
        <f t="shared" si="4"/>
        <v>143</v>
      </c>
      <c r="B144" s="4" t="s">
        <v>313</v>
      </c>
      <c r="C144" t="s">
        <v>143</v>
      </c>
    </row>
    <row r="145" spans="1:3" ht="15">
      <c r="A145" s="11">
        <f t="shared" si="4"/>
        <v>144</v>
      </c>
      <c r="B145" s="4" t="s">
        <v>272</v>
      </c>
      <c r="C145" t="s">
        <v>271</v>
      </c>
    </row>
    <row r="146" spans="1:3" ht="15">
      <c r="A146" s="11">
        <f t="shared" si="4"/>
        <v>145</v>
      </c>
      <c r="B146" s="4" t="s">
        <v>176</v>
      </c>
      <c r="C146" t="s">
        <v>22</v>
      </c>
    </row>
  </sheetData>
  <sheetProtection/>
  <hyperlinks>
    <hyperlink ref="B60" r:id="rId1" display="3ο Γυμνάσιο Τούμπας Θεσσαλονίκης"/>
    <hyperlink ref="B108" r:id="rId2" display="Γυμνάσιο Καβασίλων"/>
    <hyperlink ref="B131" r:id="rId3" display="Γυμνάσιο Τ.Λ. Γαυρίου"/>
    <hyperlink ref="B81" r:id="rId4" display="6ο Γυμνάσιο Ρόδου"/>
    <hyperlink ref="B90" r:id="rId5" display="Γυμνασιακές Λυκειακές τάξεις Νέου Αγιονερίου Κιλκίς"/>
    <hyperlink ref="B66" r:id="rId6" display="4ο Γυμνάσιο Γλυφάδας"/>
    <hyperlink ref="B91" r:id="rId7" display="Γυμνασιακές τάξεις Λαιμού"/>
    <hyperlink ref="B146" r:id="rId8" display="ΜΟΥΣΙΚΟ ΣΧΟΛΕΙΟ ΑΓΡΙΝΙΟΥ"/>
    <hyperlink ref="B64" r:id="rId9" display="http://4gym-argous.arg.sch.gr/"/>
    <hyperlink ref="B134" r:id="rId10" display="http://gym-peir-tripol.ark.sch.gr/"/>
    <hyperlink ref="B5" r:id="rId11" display="http://12gym-athin.att.sch.gr/"/>
    <hyperlink ref="B12" r:id="rId12" display="http://1gym-asprop.att.sch.gr/"/>
    <hyperlink ref="B13" r:id="rId13" display="http://1gym-acharn.att.sch.gr/"/>
    <hyperlink ref="B14" r:id="rId14" display="http://1gym-varis.att.sch.gr/"/>
    <hyperlink ref="B15" r:id="rId15" display="http://1gym-voulas.att.sch.gr/"/>
    <hyperlink ref="B11" r:id="rId16" display="http://gym-artem.att.sch.gr/"/>
    <hyperlink ref="B10" r:id="rId17" display="http://1gym-argyr.att.sch.gr/"/>
    <hyperlink ref="B8" r:id="rId18" display="http://1gym-alimou.att.sch.gr/"/>
    <hyperlink ref="B21" r:id="rId19" display="http://1gym-meliss.att.sch.gr/"/>
    <hyperlink ref="B26" r:id="rId20" display="http://1gym-p-falir.att.sch.gr/"/>
    <hyperlink ref="B27" r:id="rId21" display="http://1gym-pallin.att.sch.gr/"/>
    <hyperlink ref="B36" r:id="rId22" display="http://2gym-aigin.att.sch.gr/"/>
    <hyperlink ref="B50" r:id="rId23" display="http://38gym-athin.att.sch.gr/"/>
    <hyperlink ref="B39" r:id="rId24" display="http://2gym-vyron.att.sch.gr/"/>
    <hyperlink ref="B38" r:id="rId25" display="http://2gym-argyr.att.sch.gr/"/>
    <hyperlink ref="B54" r:id="rId26" display="http://3gym-megar.att.sch.gr/"/>
    <hyperlink ref="B52" r:id="rId27" display="http://3gym-zograf.att.sch.gr/"/>
    <hyperlink ref="B58" r:id="rId28" display="http://3gym-p-falir.att.sch.gr/"/>
    <hyperlink ref="B57" r:id="rId29" display="http://3gym-n-ionias.att.sch.gr/"/>
    <hyperlink ref="B55" r:id="rId30" display="http://3gym-megar.att.sch.gr/"/>
    <hyperlink ref="B68" r:id="rId31" display="http://4gym-iliou.att.sch.gr/"/>
    <hyperlink ref="B67" r:id="rId32" display="http://4gym-zograf.att.sch.gr/"/>
    <hyperlink ref="B63" r:id="rId33" display="http://4gym-amarous.att.sch.gr/"/>
    <hyperlink ref="B72" r:id="rId34" display="http://4gym-n-smyrn.att.sch.gr/"/>
    <hyperlink ref="B61" r:id="rId35" display="http://49gym-athin.att.sch.gr/"/>
    <hyperlink ref="B75" r:id="rId36" display="http://5gym-n-irakl.att.sch.gr/"/>
    <hyperlink ref="B73" r:id="rId37" display="http://57gym-athin.att.sch.gr/"/>
    <hyperlink ref="B77" r:id="rId38" display="http://65gym-athin.att.sch.gr/"/>
    <hyperlink ref="B78" r:id="rId39" display="http://67gym-athin.att.sch.gr/"/>
    <hyperlink ref="B80" r:id="rId40" display="http://6gym-nikaias.att.sch.gr/"/>
    <hyperlink ref="B85" r:id="rId41" display="http://7gym-kerats.att.sch.gr/"/>
    <hyperlink ref="B82" r:id="rId42" display="http://72gym-athin.att.sch.gr/"/>
    <hyperlink ref="B89" r:id="rId43" display="http://9gym-peiraia.att.sch.gr/"/>
    <hyperlink ref="B99" r:id="rId44" display="http://gym-kall-gerak.att.sch.gr/"/>
    <hyperlink ref="B94" r:id="rId45" display="http://gym-mous-alim.att.sch.gr/"/>
    <hyperlink ref="B93" r:id="rId46" display="http://gym-ag-stefan.att.sch.gr/"/>
    <hyperlink ref="B130" r:id="rId47" display="http://gym-spaton.att.sch.gr/"/>
    <hyperlink ref="B123" r:id="rId48" display="http://gym-ralleion.att.sch.gr/"/>
    <hyperlink ref="B98" r:id="rId49" display="http://gym-vrachn.ach.sch.gr/"/>
    <hyperlink ref="B114" r:id="rId50" display="http://gym-lappa.ach.sch.gr/"/>
    <hyperlink ref="B4" r:id="rId51" display="http://11gym-patras.ach.sch.gr/"/>
    <hyperlink ref="B53" r:id="rId52" display="http://3gym-livad.voi.sch.gr/"/>
    <hyperlink ref="B41" r:id="rId53" display="http://2gym-greven.gre.sch.gr/"/>
    <hyperlink ref="B121" r:id="rId54" display="http://gym-nikif.dra.sch.gr/"/>
    <hyperlink ref="B101" r:id="rId55" display="http://gym-doxat.dra.sch.gr/"/>
    <hyperlink ref="B110" r:id="rId56" display="http://gym-kat-nevrok.dra.sch.gr/"/>
    <hyperlink ref="B79" r:id="rId57" display="http://6gym-dramas.dra.sch.gr/"/>
    <hyperlink ref="B86" r:id="rId58" display="http://7gym-rodou.dod.sch.gr/"/>
    <hyperlink ref="B132" r:id="rId59" display="http://gym-tilou.dod.sch.gr/"/>
    <hyperlink ref="B111" r:id="rId60" display="http://gym-kremast.dod.sch.gr/"/>
    <hyperlink ref="B109" r:id="rId61" display="http://gym-kalyth.dod.sch.gr/"/>
    <hyperlink ref="B105" r:id="rId62" display="http://gym-ialys.dod.sch.gr/"/>
    <hyperlink ref="B102" r:id="rId63" display="http://gym-empon.dod.sch.gr/"/>
    <hyperlink ref="B51" r:id="rId64" display="http://3gym-alexandr.evr.sch.gr/"/>
    <hyperlink ref="B62" r:id="rId65" display="http://4gym-alexandr.evr.sch.gr/"/>
    <hyperlink ref="B118" r:id="rId66" display="http://gym-metax.evr.sch.gr/"/>
    <hyperlink ref="B106" r:id="rId67" display="http://gym-istiaias.eyv.sch.gr/"/>
    <hyperlink ref="B112" r:id="rId68" display="http://gym-kriez.eyv.sch.gr/"/>
    <hyperlink ref="B113" r:id="rId69" display="http://gym-kymis.eyv.sch.gr/"/>
    <hyperlink ref="B96" r:id="rId70" display="http://gym-avlon.eyv.sch.gr/"/>
    <hyperlink ref="B139" r:id="rId71" display="http://gym-lithak.zak.sch.gr/"/>
    <hyperlink ref="B136" r:id="rId72" display="http://gym-arkal.ira.sch.gr/"/>
    <hyperlink ref="B83" r:id="rId73" display="http://7gym-irakl.ira.sch.gr/"/>
    <hyperlink ref="B6" r:id="rId74" display="http://13gym-irakl.ira.sch.gr/"/>
    <hyperlink ref="B2" r:id="rId75" display="http://10gym-irakl.ira.sch.gr/"/>
    <hyperlink ref="B17" r:id="rId76" display="http://1gym-kalam.thess.sch.gr/"/>
    <hyperlink ref="B28" r:id="rId77" display="http://1gym-polichn.thess.sch.gr/"/>
    <hyperlink ref="B29" r:id="rId78" display="http://1gym-pylaias.thess.sch.gr/"/>
    <hyperlink ref="B31" r:id="rId79" display="http://1gym-stavroup.thess.sch.gr/"/>
    <hyperlink ref="B32" r:id="rId80" display="http://1gym-sykeon.thess.sch.gr/"/>
    <hyperlink ref="B33" r:id="rId81" display="http://1gym-toump.thess.sch.gr/"/>
    <hyperlink ref="B34" r:id="rId82" display="http://1gym-triandr.thess.sch.gr/"/>
    <hyperlink ref="B3" r:id="rId83" display="http://10gym-kalam.thess.sch.gr/"/>
    <hyperlink ref="B42" r:id="rId84" display="http://2gym-peir-thess.thess.sch.gr/"/>
    <hyperlink ref="B45" r:id="rId85" display="http://2gym-malak.thess.sch.gr/"/>
    <hyperlink ref="B46" r:id="rId86" display="http://2gym-mikras.thess.sch.gr/"/>
    <hyperlink ref="B47" r:id="rId87" display="http://2gym-neapol.thess.sch.gr/"/>
    <hyperlink ref="B49" r:id="rId88" display="http://2gym-charil.thess.sch.gr/"/>
    <hyperlink ref="B95" r:id="rId89" display="http://gym-kall-ampel.thess.sch.gr/"/>
    <hyperlink ref="B104" r:id="rId90" display="ΓΥΜΝΑΣΙΟ ΘΕΣΣΑΛΟΝΙΚΗΣ ΠΕΙΡΑΜΑΤΙΚΟ ΠΑΝΕΠΙΣΤΗΜΙΟΥ ΜΑΚΕΔΟΝΙΑΣ"/>
    <hyperlink ref="B135" r:id="rId91" display="http://gym-filyr.thess.sch.gr/"/>
    <hyperlink ref="B120" r:id="rId92" display="http://gym-n-efkarp.thess.sch.gr/"/>
    <hyperlink ref="B122" r:id="rId93" display="http://gym-param.thesp.sch.gr/"/>
    <hyperlink ref="B107" r:id="rId94" display="http://gym-mous-ioann.ioa.sch.gr/"/>
    <hyperlink ref="B84" r:id="rId95" display="http://7gym-kaval.kav.sch.gr/"/>
    <hyperlink ref="B69" r:id="rId96" display="http://4gym-kaval.kav.sch.gr/"/>
    <hyperlink ref="B43" r:id="rId97" display="http://2gym-kaval.kav.sch.gr/"/>
    <hyperlink ref="B22" r:id="rId98" display="http://1gym-mouzak.kar.sch.gr/"/>
    <hyperlink ref="B100" r:id="rId99" display="http://gym-goumen.kil.sch.gr/"/>
    <hyperlink ref="B18" r:id="rId100" display="1ο ΓΥΜΝΑΣΙΟ ΚΙΛΚΙΣ"/>
    <hyperlink ref="B125" r:id="rId101" display="http://gym-perdik.koz.sch.gr/"/>
    <hyperlink ref="B145" r:id="rId102" display="http://gym-mous-ptolem.koz.sch.gr/"/>
    <hyperlink ref="B44" r:id="rId103" display="http://2gym-korinth.kor.sch.gr/"/>
    <hyperlink ref="B119" r:id="rId104" display="http://gym-mykon.kyk.sch.gr/"/>
    <hyperlink ref="B97" r:id="rId105" display="http://gym-vivlou.kyk.sch.gr/"/>
    <hyperlink ref="B25" r:id="rId106" display="http://1gym-naxou.kyk.sch.gr/"/>
    <hyperlink ref="B7" r:id="rId107" display="http://14gym-laris.lar.sch.gr/"/>
    <hyperlink ref="B115" r:id="rId108" display="http://gym-mous-laris.lar.sch.gr/"/>
    <hyperlink ref="B133" r:id="rId109" display="http://gym-tourl.las.sch.gr/"/>
    <hyperlink ref="B35" r:id="rId110" display="http://2gym-ag-nikol.las.sch.gr/"/>
    <hyperlink ref="B127" r:id="rId111" display="http://gym-plomar.les.sch.gr/"/>
    <hyperlink ref="B103" r:id="rId112" display="http://gym-eresou.les.sch.gr/"/>
    <hyperlink ref="B56" r:id="rId113" display="http://3gym-mytil.les.sch.gr/"/>
    <hyperlink ref="B137" r:id="rId114" display="http://gym-vasil.lef.sch.gr/"/>
    <hyperlink ref="B117" r:id="rId115" display="http://gym-megan.lef.sch.gr/"/>
    <hyperlink ref="B143" r:id="rId116" display="http://gym-sourp.mag.sch.gr/"/>
    <hyperlink ref="B65" r:id="rId117" display="http://4gym-volou.mag.sch.gr/"/>
    <hyperlink ref="B87" r:id="rId118" display="http://8gym-volou.mag.sch.gr/"/>
    <hyperlink ref="B88" r:id="rId119" display="http://9gym-volou.mag.sch.gr/"/>
    <hyperlink ref="B24" r:id="rId120" display="http://1gym-n-ionias.mag.sch.gr/"/>
    <hyperlink ref="B9" r:id="rId121" display="http://1gym-almyr.mag.sch.gr/"/>
    <hyperlink ref="B92" r:id="rId122" display="http://gym-avdir.xan.sch.gr/"/>
    <hyperlink ref="B76" r:id="rId123" display="http://5gym-xanth.xan.sch.gr/"/>
    <hyperlink ref="B48" r:id="rId124" display="http://2gym-xanth.xan.sch.gr/"/>
    <hyperlink ref="B40" r:id="rId125" display="http://2gym-giann.pel.sch.gr/"/>
    <hyperlink ref="B70" r:id="rId126" display="http://4gym-kater.pie.sch.gr/"/>
    <hyperlink ref="B128" r:id="rId127" display="http://gym-ritin.pie.sch.gr/"/>
    <hyperlink ref="B126" r:id="rId128" display="http://gym-perist.pie.sch.gr/"/>
    <hyperlink ref="B74" r:id="rId129" display="http://5gym-kater.pie.sch.gr/"/>
    <hyperlink ref="B141" r:id="rId130" display="http://gym-panorm.reth.sch.gr/"/>
    <hyperlink ref="B124" r:id="rId131" display="http://gym-peram.reth.sch.gr/"/>
    <hyperlink ref="B59" r:id="rId132" display="http://3gym-rethymn.reth.sch.gr/"/>
    <hyperlink ref="B19" r:id="rId133" display="http://1gym-komot.rod.sch.gr/"/>
    <hyperlink ref="B71" r:id="rId134" display="http://4gym-komot.rod.sch.gr/"/>
    <hyperlink ref="B129" r:id="rId135" display="ΓΥΜΝΑΣΙΟ ΣΕΡΡΩΝ ΜΟΥΣΙΚΟ"/>
    <hyperlink ref="B30" r:id="rId136" display="http://1gym-serron.ser.sch.gr/"/>
    <hyperlink ref="B140" r:id="rId137" display="http://gym-n-souliou.ser.sch.gr/"/>
    <hyperlink ref="B116" r:id="rId138" display="http://gym-m-kalyv.tri.sch.gr/"/>
    <hyperlink ref="B144" r:id="rId139" display="http://gym-mous-lamias.fth.sch.gr/"/>
    <hyperlink ref="B20" r:id="rId140" display="http://1gym-lamias.fth.sch.gr/"/>
    <hyperlink ref="B142" r:id="rId141" display="http://gym-pelasg.fth.sch.gr/"/>
    <hyperlink ref="B138" r:id="rId142" display="http://gym-gravias.fok.sch.gr/"/>
    <hyperlink ref="B37" r:id="rId143" display="http://2gym-amfiss.fok.sch.gr/"/>
    <hyperlink ref="B16" r:id="rId144" display="1ο ΓΥΜΝΑΣΙΟ ΕΛΛΗΝΙΚΟΥ "/>
    <hyperlink ref="B23" r:id="rId145" display="1ο Γυμνάσιο Μυτιλήνης"/>
  </hyperlinks>
  <printOptions/>
  <pageMargins left="0.7" right="0.7" top="0.75" bottom="0.75" header="0.3" footer="0.3"/>
  <pageSetup orientation="portrait" paperSize="9" r:id="rId14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7"/>
  <sheetViews>
    <sheetView zoomScalePageLayoutView="0" workbookViewId="0" topLeftCell="A1">
      <selection activeCell="D56" sqref="D56"/>
    </sheetView>
  </sheetViews>
  <sheetFormatPr defaultColWidth="9.140625" defaultRowHeight="15"/>
  <cols>
    <col min="1" max="1" width="4.8515625" style="0" customWidth="1"/>
    <col min="2" max="2" width="39.00390625" style="0" customWidth="1"/>
    <col min="3" max="3" width="16.140625" style="0" customWidth="1"/>
  </cols>
  <sheetData>
    <row r="1" ht="15">
      <c r="A1" s="2" t="s">
        <v>657</v>
      </c>
    </row>
    <row r="2" spans="1:3" ht="15">
      <c r="A2" s="9">
        <v>1</v>
      </c>
      <c r="B2" s="4" t="s">
        <v>639</v>
      </c>
      <c r="C2" t="s">
        <v>74</v>
      </c>
    </row>
    <row r="3" spans="1:3" ht="15">
      <c r="A3" s="9">
        <f>A2+1</f>
        <v>2</v>
      </c>
      <c r="B3" s="4" t="s">
        <v>645</v>
      </c>
      <c r="C3" t="s">
        <v>13</v>
      </c>
    </row>
    <row r="4" spans="1:3" ht="15">
      <c r="A4" s="9">
        <f aca="true" t="shared" si="0" ref="A4:A52">A3+1</f>
        <v>3</v>
      </c>
      <c r="B4" s="5" t="s">
        <v>621</v>
      </c>
      <c r="C4" s="10" t="s">
        <v>22</v>
      </c>
    </row>
    <row r="5" spans="1:3" ht="15">
      <c r="A5" s="9">
        <f t="shared" si="0"/>
        <v>4</v>
      </c>
      <c r="B5" s="5" t="s">
        <v>624</v>
      </c>
      <c r="C5" s="10" t="s">
        <v>5</v>
      </c>
    </row>
    <row r="6" spans="1:3" ht="15">
      <c r="A6" s="9">
        <f t="shared" si="0"/>
        <v>5</v>
      </c>
      <c r="B6" s="4" t="s">
        <v>641</v>
      </c>
      <c r="C6" t="s">
        <v>642</v>
      </c>
    </row>
    <row r="7" spans="1:3" ht="15">
      <c r="A7" s="9">
        <f t="shared" si="0"/>
        <v>6</v>
      </c>
      <c r="B7" s="5" t="s">
        <v>625</v>
      </c>
      <c r="C7" s="10" t="s">
        <v>5</v>
      </c>
    </row>
    <row r="8" spans="1:3" ht="15">
      <c r="A8" s="9">
        <f t="shared" si="0"/>
        <v>7</v>
      </c>
      <c r="B8" s="5" t="s">
        <v>633</v>
      </c>
      <c r="C8" s="10" t="s">
        <v>70</v>
      </c>
    </row>
    <row r="9" spans="1:3" ht="15">
      <c r="A9" s="9">
        <f t="shared" si="0"/>
        <v>8</v>
      </c>
      <c r="B9" s="4" t="s">
        <v>649</v>
      </c>
      <c r="C9" t="s">
        <v>115</v>
      </c>
    </row>
    <row r="10" spans="1:3" ht="15">
      <c r="A10" s="9">
        <f t="shared" si="0"/>
        <v>9</v>
      </c>
      <c r="B10" s="5" t="s">
        <v>627</v>
      </c>
      <c r="C10" s="10" t="s">
        <v>5</v>
      </c>
    </row>
    <row r="11" spans="1:3" ht="15">
      <c r="A11" s="9">
        <f t="shared" si="0"/>
        <v>10</v>
      </c>
      <c r="B11" s="4" t="s">
        <v>638</v>
      </c>
      <c r="C11" t="s">
        <v>74</v>
      </c>
    </row>
    <row r="12" spans="1:3" ht="15">
      <c r="A12" s="9">
        <f t="shared" si="0"/>
        <v>11</v>
      </c>
      <c r="B12" s="4" t="s">
        <v>634</v>
      </c>
      <c r="C12" t="s">
        <v>72</v>
      </c>
    </row>
    <row r="13" spans="1:3" ht="15">
      <c r="A13" s="9">
        <f t="shared" si="0"/>
        <v>12</v>
      </c>
      <c r="B13" s="4" t="s">
        <v>644</v>
      </c>
      <c r="C13" t="s">
        <v>13</v>
      </c>
    </row>
    <row r="14" spans="1:3" ht="15">
      <c r="A14" s="9">
        <f t="shared" si="0"/>
        <v>13</v>
      </c>
      <c r="B14" s="4" t="s">
        <v>651</v>
      </c>
      <c r="C14" t="s">
        <v>127</v>
      </c>
    </row>
    <row r="15" spans="1:3" ht="15">
      <c r="A15" s="9">
        <v>14</v>
      </c>
      <c r="B15" s="5" t="s">
        <v>622</v>
      </c>
      <c r="C15" s="10" t="s">
        <v>26</v>
      </c>
    </row>
    <row r="16" spans="1:3" ht="15">
      <c r="A16" s="9">
        <f t="shared" si="0"/>
        <v>15</v>
      </c>
      <c r="B16" s="4" t="s">
        <v>646</v>
      </c>
      <c r="C16" t="s">
        <v>283</v>
      </c>
    </row>
    <row r="17" spans="1:3" ht="15">
      <c r="A17" s="9">
        <f t="shared" si="0"/>
        <v>16</v>
      </c>
      <c r="B17" s="5" t="s">
        <v>623</v>
      </c>
      <c r="C17" s="10" t="s">
        <v>26</v>
      </c>
    </row>
    <row r="18" spans="1:3" ht="15">
      <c r="A18" s="9">
        <f t="shared" si="0"/>
        <v>17</v>
      </c>
      <c r="B18" s="4" t="s">
        <v>650</v>
      </c>
      <c r="C18" t="s">
        <v>115</v>
      </c>
    </row>
    <row r="19" spans="1:3" ht="15">
      <c r="A19" s="9">
        <f t="shared" si="0"/>
        <v>18</v>
      </c>
      <c r="B19" s="5" t="s">
        <v>632</v>
      </c>
      <c r="C19" s="10" t="s">
        <v>68</v>
      </c>
    </row>
    <row r="20" spans="1:3" ht="15">
      <c r="A20" s="9">
        <f t="shared" si="0"/>
        <v>19</v>
      </c>
      <c r="B20" s="4" t="s">
        <v>643</v>
      </c>
      <c r="C20" t="s">
        <v>113</v>
      </c>
    </row>
    <row r="21" spans="1:3" ht="15">
      <c r="A21" s="9">
        <f t="shared" si="0"/>
        <v>20</v>
      </c>
      <c r="B21" s="5" t="s">
        <v>626</v>
      </c>
      <c r="C21" s="10" t="s">
        <v>5</v>
      </c>
    </row>
    <row r="22" spans="1:3" ht="15">
      <c r="A22" s="9">
        <f t="shared" si="0"/>
        <v>21</v>
      </c>
      <c r="B22" s="5" t="s">
        <v>629</v>
      </c>
      <c r="C22" s="10" t="s">
        <v>9</v>
      </c>
    </row>
    <row r="23" spans="1:3" ht="15">
      <c r="A23" s="9">
        <f t="shared" si="0"/>
        <v>22</v>
      </c>
      <c r="B23" s="4" t="s">
        <v>620</v>
      </c>
      <c r="C23" t="s">
        <v>26</v>
      </c>
    </row>
    <row r="24" spans="1:3" ht="15">
      <c r="A24" s="9">
        <f t="shared" si="0"/>
        <v>23</v>
      </c>
      <c r="B24" s="4" t="s">
        <v>618</v>
      </c>
      <c r="C24" t="s">
        <v>619</v>
      </c>
    </row>
    <row r="25" spans="1:3" ht="15">
      <c r="A25" s="9">
        <f t="shared" si="0"/>
        <v>24</v>
      </c>
      <c r="B25" s="4" t="s">
        <v>611</v>
      </c>
      <c r="C25" t="s">
        <v>9</v>
      </c>
    </row>
    <row r="26" spans="1:3" ht="15">
      <c r="A26" s="9">
        <f t="shared" si="0"/>
        <v>25</v>
      </c>
      <c r="B26" s="4" t="s">
        <v>635</v>
      </c>
      <c r="C26" t="s">
        <v>72</v>
      </c>
    </row>
    <row r="27" spans="1:3" ht="15">
      <c r="A27" s="9">
        <f t="shared" si="0"/>
        <v>26</v>
      </c>
      <c r="B27" s="4" t="s">
        <v>652</v>
      </c>
      <c r="C27" t="s">
        <v>127</v>
      </c>
    </row>
    <row r="28" spans="1:3" ht="15">
      <c r="A28" s="9">
        <f t="shared" si="0"/>
        <v>27</v>
      </c>
      <c r="B28" s="4" t="s">
        <v>654</v>
      </c>
      <c r="C28" t="s">
        <v>140</v>
      </c>
    </row>
    <row r="29" spans="1:3" ht="15">
      <c r="A29" s="9">
        <f t="shared" si="0"/>
        <v>28</v>
      </c>
      <c r="B29" s="4" t="s">
        <v>612</v>
      </c>
      <c r="C29" t="s">
        <v>5</v>
      </c>
    </row>
    <row r="30" spans="1:3" ht="15">
      <c r="A30" s="9">
        <f t="shared" si="0"/>
        <v>29</v>
      </c>
      <c r="B30" s="4" t="s">
        <v>607</v>
      </c>
      <c r="C30" t="s">
        <v>118</v>
      </c>
    </row>
    <row r="31" spans="1:3" ht="15">
      <c r="A31" s="9">
        <f t="shared" si="0"/>
        <v>30</v>
      </c>
      <c r="B31" s="5" t="s">
        <v>631</v>
      </c>
      <c r="C31" s="10" t="s">
        <v>232</v>
      </c>
    </row>
    <row r="32" spans="1:3" ht="15">
      <c r="A32" s="9">
        <f t="shared" si="0"/>
        <v>31</v>
      </c>
      <c r="B32" s="5" t="s">
        <v>628</v>
      </c>
      <c r="C32" s="10" t="s">
        <v>5</v>
      </c>
    </row>
    <row r="33" spans="1:3" ht="15">
      <c r="A33" s="9">
        <f t="shared" si="0"/>
        <v>32</v>
      </c>
      <c r="B33" s="4" t="s">
        <v>613</v>
      </c>
      <c r="C33" t="s">
        <v>5</v>
      </c>
    </row>
    <row r="34" spans="1:3" ht="15">
      <c r="A34" s="9">
        <f t="shared" si="0"/>
        <v>33</v>
      </c>
      <c r="B34" s="4" t="s">
        <v>614</v>
      </c>
      <c r="C34" t="s">
        <v>5</v>
      </c>
    </row>
    <row r="35" spans="1:3" ht="15">
      <c r="A35" s="9">
        <f t="shared" si="0"/>
        <v>34</v>
      </c>
      <c r="B35" s="4" t="s">
        <v>615</v>
      </c>
      <c r="C35" t="s">
        <v>5</v>
      </c>
    </row>
    <row r="36" spans="1:3" ht="15">
      <c r="A36" s="9">
        <f t="shared" si="0"/>
        <v>35</v>
      </c>
      <c r="B36" s="4" t="s">
        <v>610</v>
      </c>
      <c r="C36" t="s">
        <v>74</v>
      </c>
    </row>
    <row r="37" spans="1:3" ht="15">
      <c r="A37" s="9">
        <f t="shared" si="0"/>
        <v>36</v>
      </c>
      <c r="B37" s="4" t="s">
        <v>616</v>
      </c>
      <c r="C37" t="s">
        <v>5</v>
      </c>
    </row>
    <row r="38" spans="1:3" ht="15">
      <c r="A38" s="9">
        <f t="shared" si="0"/>
        <v>37</v>
      </c>
      <c r="B38" s="4" t="s">
        <v>636</v>
      </c>
      <c r="C38" t="s">
        <v>72</v>
      </c>
    </row>
    <row r="39" spans="1:3" ht="15">
      <c r="A39" s="9">
        <f t="shared" si="0"/>
        <v>38</v>
      </c>
      <c r="B39" s="4" t="s">
        <v>637</v>
      </c>
      <c r="C39" t="s">
        <v>74</v>
      </c>
    </row>
    <row r="40" spans="1:3" ht="15">
      <c r="A40" s="9">
        <f t="shared" si="0"/>
        <v>39</v>
      </c>
      <c r="B40" s="4" t="s">
        <v>617</v>
      </c>
      <c r="C40" t="s">
        <v>5</v>
      </c>
    </row>
    <row r="41" spans="1:3" ht="15">
      <c r="A41" s="9">
        <f t="shared" si="0"/>
        <v>40</v>
      </c>
      <c r="B41" s="4" t="s">
        <v>609</v>
      </c>
      <c r="C41" t="s">
        <v>74</v>
      </c>
    </row>
    <row r="42" spans="1:3" ht="15">
      <c r="A42" s="9">
        <f t="shared" si="0"/>
        <v>41</v>
      </c>
      <c r="B42" s="4" t="s">
        <v>655</v>
      </c>
      <c r="C42" t="s">
        <v>604</v>
      </c>
    </row>
    <row r="43" spans="1:3" ht="15">
      <c r="A43" s="9">
        <f t="shared" si="0"/>
        <v>42</v>
      </c>
      <c r="B43" s="5" t="s">
        <v>630</v>
      </c>
      <c r="C43" s="10" t="s">
        <v>59</v>
      </c>
    </row>
    <row r="44" spans="1:3" ht="15">
      <c r="A44" s="9">
        <f t="shared" si="0"/>
        <v>43</v>
      </c>
      <c r="B44" s="4" t="s">
        <v>653</v>
      </c>
      <c r="C44" t="s">
        <v>133</v>
      </c>
    </row>
    <row r="45" spans="1:3" ht="15">
      <c r="A45" s="9">
        <f t="shared" si="0"/>
        <v>44</v>
      </c>
      <c r="B45" s="4" t="s">
        <v>640</v>
      </c>
      <c r="C45" t="s">
        <v>96</v>
      </c>
    </row>
    <row r="46" spans="1:3" ht="15">
      <c r="A46" s="9">
        <f t="shared" si="0"/>
        <v>45</v>
      </c>
      <c r="B46" s="4" t="s">
        <v>648</v>
      </c>
      <c r="C46" t="s">
        <v>287</v>
      </c>
    </row>
    <row r="47" spans="1:3" ht="15">
      <c r="A47" s="9">
        <f t="shared" si="0"/>
        <v>46</v>
      </c>
      <c r="B47" s="4" t="s">
        <v>647</v>
      </c>
      <c r="C47" t="s">
        <v>283</v>
      </c>
    </row>
    <row r="48" spans="1:3" ht="15">
      <c r="A48" s="9">
        <f t="shared" si="0"/>
        <v>47</v>
      </c>
      <c r="B48" s="4" t="s">
        <v>656</v>
      </c>
      <c r="C48" t="s">
        <v>151</v>
      </c>
    </row>
    <row r="49" spans="1:3" ht="15">
      <c r="A49" s="9">
        <f t="shared" si="0"/>
        <v>48</v>
      </c>
      <c r="B49" s="4" t="s">
        <v>608</v>
      </c>
      <c r="C49" t="s">
        <v>115</v>
      </c>
    </row>
    <row r="50" spans="1:3" ht="15">
      <c r="A50" s="9">
        <f t="shared" si="0"/>
        <v>49</v>
      </c>
      <c r="B50" s="4" t="s">
        <v>172</v>
      </c>
      <c r="C50" t="s">
        <v>26</v>
      </c>
    </row>
    <row r="51" spans="1:3" ht="15">
      <c r="A51" s="9">
        <f t="shared" si="0"/>
        <v>50</v>
      </c>
      <c r="B51" s="4" t="s">
        <v>173</v>
      </c>
      <c r="C51" t="s">
        <v>115</v>
      </c>
    </row>
    <row r="52" spans="1:3" ht="15">
      <c r="A52" s="9">
        <f t="shared" si="0"/>
        <v>51</v>
      </c>
      <c r="B52" s="4" t="s">
        <v>174</v>
      </c>
      <c r="C52" t="s">
        <v>175</v>
      </c>
    </row>
    <row r="54" ht="15">
      <c r="A54" s="2" t="s">
        <v>318</v>
      </c>
    </row>
    <row r="55" spans="1:3" ht="15">
      <c r="A55" s="11">
        <v>1</v>
      </c>
      <c r="B55" s="4" t="s">
        <v>522</v>
      </c>
      <c r="C55" t="s">
        <v>5</v>
      </c>
    </row>
    <row r="56" spans="1:3" ht="15">
      <c r="A56" s="11">
        <f aca="true" t="shared" si="1" ref="A56:A87">A55+1</f>
        <v>2</v>
      </c>
      <c r="B56" s="4" t="s">
        <v>521</v>
      </c>
      <c r="C56" t="s">
        <v>5</v>
      </c>
    </row>
    <row r="57" spans="1:3" ht="15">
      <c r="A57" s="11">
        <f t="shared" si="1"/>
        <v>3</v>
      </c>
      <c r="B57" s="4" t="s">
        <v>520</v>
      </c>
      <c r="C57" t="s">
        <v>5</v>
      </c>
    </row>
    <row r="58" spans="1:3" ht="15">
      <c r="A58" s="11">
        <f t="shared" si="1"/>
        <v>4</v>
      </c>
      <c r="B58" s="4" t="s">
        <v>551</v>
      </c>
      <c r="C58" t="s">
        <v>45</v>
      </c>
    </row>
    <row r="59" spans="1:3" ht="15">
      <c r="A59" s="11">
        <f t="shared" si="1"/>
        <v>5</v>
      </c>
      <c r="B59" s="4" t="s">
        <v>519</v>
      </c>
      <c r="C59" t="s">
        <v>5</v>
      </c>
    </row>
    <row r="60" spans="1:3" ht="15">
      <c r="A60" s="11">
        <f t="shared" si="1"/>
        <v>6</v>
      </c>
      <c r="B60" s="4" t="s">
        <v>587</v>
      </c>
      <c r="C60" t="s">
        <v>13</v>
      </c>
    </row>
    <row r="61" spans="1:3" ht="15">
      <c r="A61" s="11">
        <f t="shared" si="1"/>
        <v>7</v>
      </c>
      <c r="B61" s="4" t="s">
        <v>511</v>
      </c>
      <c r="C61" t="s">
        <v>5</v>
      </c>
    </row>
    <row r="62" spans="1:3" ht="15">
      <c r="A62" s="11">
        <f t="shared" si="1"/>
        <v>8</v>
      </c>
      <c r="B62" s="4" t="s">
        <v>567</v>
      </c>
      <c r="C62" t="s">
        <v>68</v>
      </c>
    </row>
    <row r="63" spans="1:3" ht="15">
      <c r="A63" s="11">
        <f t="shared" si="1"/>
        <v>9</v>
      </c>
      <c r="B63" s="4" t="s">
        <v>512</v>
      </c>
      <c r="C63" t="s">
        <v>5</v>
      </c>
    </row>
    <row r="64" spans="1:3" ht="15">
      <c r="A64" s="11">
        <f t="shared" si="1"/>
        <v>10</v>
      </c>
      <c r="B64" s="4" t="s">
        <v>556</v>
      </c>
      <c r="C64" t="s">
        <v>9</v>
      </c>
    </row>
    <row r="65" spans="1:3" ht="15">
      <c r="A65" s="11">
        <f t="shared" si="1"/>
        <v>11</v>
      </c>
      <c r="B65" s="4" t="s">
        <v>513</v>
      </c>
      <c r="C65" t="s">
        <v>5</v>
      </c>
    </row>
    <row r="66" spans="1:3" ht="15">
      <c r="A66" s="11">
        <f t="shared" si="1"/>
        <v>12</v>
      </c>
      <c r="B66" s="4" t="s">
        <v>514</v>
      </c>
      <c r="C66" t="s">
        <v>5</v>
      </c>
    </row>
    <row r="67" spans="1:3" ht="15">
      <c r="A67" s="11">
        <f t="shared" si="1"/>
        <v>13</v>
      </c>
      <c r="B67" s="4" t="s">
        <v>515</v>
      </c>
      <c r="C67" t="s">
        <v>5</v>
      </c>
    </row>
    <row r="68" spans="1:3" ht="15">
      <c r="A68" s="11">
        <f t="shared" si="1"/>
        <v>14</v>
      </c>
      <c r="B68" s="4" t="s">
        <v>516</v>
      </c>
      <c r="C68" t="s">
        <v>5</v>
      </c>
    </row>
    <row r="69" spans="1:3" ht="15">
      <c r="A69" s="11">
        <f t="shared" si="1"/>
        <v>15</v>
      </c>
      <c r="B69" s="4" t="s">
        <v>517</v>
      </c>
      <c r="C69" t="s">
        <v>5</v>
      </c>
    </row>
    <row r="70" spans="1:3" ht="15">
      <c r="A70" s="11">
        <f t="shared" si="1"/>
        <v>16</v>
      </c>
      <c r="B70" s="4" t="s">
        <v>518</v>
      </c>
      <c r="C70" t="s">
        <v>5</v>
      </c>
    </row>
    <row r="71" spans="1:3" ht="15">
      <c r="A71" s="11">
        <f t="shared" si="1"/>
        <v>17</v>
      </c>
      <c r="B71" s="4" t="s">
        <v>523</v>
      </c>
      <c r="C71" t="s">
        <v>5</v>
      </c>
    </row>
    <row r="72" spans="1:3" ht="15">
      <c r="A72" s="11">
        <f t="shared" si="1"/>
        <v>18</v>
      </c>
      <c r="B72" s="4" t="s">
        <v>561</v>
      </c>
      <c r="C72" t="s">
        <v>59</v>
      </c>
    </row>
    <row r="73" spans="1:3" ht="15">
      <c r="A73" s="11">
        <f t="shared" si="1"/>
        <v>19</v>
      </c>
      <c r="B73" s="4" t="s">
        <v>598</v>
      </c>
      <c r="C73" t="s">
        <v>135</v>
      </c>
    </row>
    <row r="74" spans="1:3" ht="15">
      <c r="A74" s="11">
        <f t="shared" si="1"/>
        <v>20</v>
      </c>
      <c r="B74" s="4" t="s">
        <v>601</v>
      </c>
      <c r="C74" t="s">
        <v>140</v>
      </c>
    </row>
    <row r="75" spans="1:3" ht="15">
      <c r="A75" s="11">
        <f t="shared" si="1"/>
        <v>21</v>
      </c>
      <c r="B75" s="4" t="s">
        <v>579</v>
      </c>
      <c r="C75" t="s">
        <v>74</v>
      </c>
    </row>
    <row r="76" spans="1:3" ht="15">
      <c r="A76" s="11">
        <f t="shared" si="1"/>
        <v>22</v>
      </c>
      <c r="B76" s="4" t="s">
        <v>529</v>
      </c>
      <c r="C76" t="s">
        <v>5</v>
      </c>
    </row>
    <row r="77" spans="1:3" ht="15">
      <c r="A77" s="11">
        <f t="shared" si="1"/>
        <v>23</v>
      </c>
      <c r="B77" s="4" t="s">
        <v>528</v>
      </c>
      <c r="C77" t="s">
        <v>5</v>
      </c>
    </row>
    <row r="78" spans="1:3" ht="15">
      <c r="A78" s="11">
        <f t="shared" si="1"/>
        <v>24</v>
      </c>
      <c r="B78" s="4" t="s">
        <v>525</v>
      </c>
      <c r="C78" t="s">
        <v>5</v>
      </c>
    </row>
    <row r="79" spans="1:3" ht="15">
      <c r="A79" s="11">
        <f t="shared" si="1"/>
        <v>25</v>
      </c>
      <c r="B79" s="4" t="s">
        <v>524</v>
      </c>
      <c r="C79" t="s">
        <v>5</v>
      </c>
    </row>
    <row r="80" spans="1:3" ht="15">
      <c r="A80" s="11">
        <f t="shared" si="1"/>
        <v>26</v>
      </c>
      <c r="B80" s="4" t="s">
        <v>526</v>
      </c>
      <c r="C80" t="s">
        <v>5</v>
      </c>
    </row>
    <row r="81" spans="1:3" ht="15">
      <c r="A81" s="11">
        <f t="shared" si="1"/>
        <v>27</v>
      </c>
      <c r="B81" s="4" t="s">
        <v>574</v>
      </c>
      <c r="C81" t="s">
        <v>74</v>
      </c>
    </row>
    <row r="82" spans="1:3" ht="15">
      <c r="A82" s="11">
        <f t="shared" si="1"/>
        <v>28</v>
      </c>
      <c r="B82" s="4" t="s">
        <v>592</v>
      </c>
      <c r="C82" t="s">
        <v>15</v>
      </c>
    </row>
    <row r="83" spans="1:3" ht="15">
      <c r="A83" s="11">
        <f t="shared" si="1"/>
        <v>29</v>
      </c>
      <c r="B83" s="4" t="s">
        <v>527</v>
      </c>
      <c r="C83" t="s">
        <v>5</v>
      </c>
    </row>
    <row r="84" spans="1:3" ht="15">
      <c r="A84" s="11">
        <f t="shared" si="1"/>
        <v>30</v>
      </c>
      <c r="B84" s="4" t="s">
        <v>602</v>
      </c>
      <c r="C84" t="s">
        <v>143</v>
      </c>
    </row>
    <row r="85" spans="1:3" ht="15">
      <c r="A85" s="11">
        <f t="shared" si="1"/>
        <v>31</v>
      </c>
      <c r="B85" s="4" t="s">
        <v>572</v>
      </c>
      <c r="C85" t="s">
        <v>74</v>
      </c>
    </row>
    <row r="86" spans="1:3" ht="15">
      <c r="A86" s="11">
        <f t="shared" si="1"/>
        <v>32</v>
      </c>
      <c r="B86" s="4" t="s">
        <v>573</v>
      </c>
      <c r="C86" t="s">
        <v>74</v>
      </c>
    </row>
    <row r="87" spans="1:3" ht="15">
      <c r="A87" s="11">
        <f t="shared" si="1"/>
        <v>33</v>
      </c>
      <c r="B87" s="15" t="s">
        <v>559</v>
      </c>
      <c r="C87" s="16" t="s">
        <v>59</v>
      </c>
    </row>
    <row r="88" spans="1:3" ht="15">
      <c r="A88" s="11">
        <f aca="true" t="shared" si="2" ref="A88:A119">A87+1</f>
        <v>34</v>
      </c>
      <c r="B88" s="4" t="s">
        <v>599</v>
      </c>
      <c r="C88" t="s">
        <v>135</v>
      </c>
    </row>
    <row r="89" spans="1:3" ht="15">
      <c r="A89" s="11">
        <f t="shared" si="2"/>
        <v>35</v>
      </c>
      <c r="B89" s="4" t="s">
        <v>577</v>
      </c>
      <c r="C89" t="s">
        <v>74</v>
      </c>
    </row>
    <row r="90" spans="1:3" ht="15">
      <c r="A90" s="11">
        <f t="shared" si="2"/>
        <v>36</v>
      </c>
      <c r="B90" s="4" t="s">
        <v>534</v>
      </c>
      <c r="C90" t="s">
        <v>5</v>
      </c>
    </row>
    <row r="91" spans="1:3" ht="15">
      <c r="A91" s="11">
        <f t="shared" si="2"/>
        <v>37</v>
      </c>
      <c r="B91" s="4" t="s">
        <v>658</v>
      </c>
      <c r="C91" t="s">
        <v>175</v>
      </c>
    </row>
    <row r="92" spans="1:3" ht="15">
      <c r="A92" s="11">
        <f t="shared" si="2"/>
        <v>38</v>
      </c>
      <c r="B92" s="4" t="s">
        <v>568</v>
      </c>
      <c r="C92" t="s">
        <v>70</v>
      </c>
    </row>
    <row r="93" spans="1:3" ht="15">
      <c r="A93" s="11">
        <f t="shared" si="2"/>
        <v>39</v>
      </c>
      <c r="B93" s="4" t="s">
        <v>530</v>
      </c>
      <c r="C93" t="s">
        <v>5</v>
      </c>
    </row>
    <row r="94" spans="1:3" ht="15">
      <c r="A94" s="11">
        <f t="shared" si="2"/>
        <v>40</v>
      </c>
      <c r="B94" s="4" t="s">
        <v>557</v>
      </c>
      <c r="C94" t="s">
        <v>9</v>
      </c>
    </row>
    <row r="95" spans="1:3" ht="15">
      <c r="A95" s="11">
        <f t="shared" si="2"/>
        <v>41</v>
      </c>
      <c r="B95" s="4" t="s">
        <v>531</v>
      </c>
      <c r="C95" t="s">
        <v>5</v>
      </c>
    </row>
    <row r="96" spans="1:3" ht="15">
      <c r="A96" s="11">
        <f t="shared" si="2"/>
        <v>42</v>
      </c>
      <c r="B96" s="4" t="s">
        <v>531</v>
      </c>
      <c r="C96" t="s">
        <v>5</v>
      </c>
    </row>
    <row r="97" spans="1:3" ht="15">
      <c r="A97" s="11">
        <f t="shared" si="2"/>
        <v>43</v>
      </c>
      <c r="B97" s="4" t="s">
        <v>553</v>
      </c>
      <c r="C97" t="s">
        <v>7</v>
      </c>
    </row>
    <row r="98" spans="1:3" ht="15">
      <c r="A98" s="11">
        <f t="shared" si="2"/>
        <v>44</v>
      </c>
      <c r="B98" s="4" t="s">
        <v>532</v>
      </c>
      <c r="C98" t="s">
        <v>5</v>
      </c>
    </row>
    <row r="99" spans="1:3" ht="15">
      <c r="A99" s="11">
        <f t="shared" si="2"/>
        <v>45</v>
      </c>
      <c r="B99" s="4" t="s">
        <v>593</v>
      </c>
      <c r="C99" t="s">
        <v>296</v>
      </c>
    </row>
    <row r="100" spans="1:3" ht="15">
      <c r="A100" s="11">
        <f t="shared" si="2"/>
        <v>46</v>
      </c>
      <c r="B100" s="4" t="s">
        <v>589</v>
      </c>
      <c r="C100" t="s">
        <v>283</v>
      </c>
    </row>
    <row r="101" spans="1:3" ht="15">
      <c r="A101" s="11">
        <f t="shared" si="2"/>
        <v>47</v>
      </c>
      <c r="B101" s="4" t="s">
        <v>590</v>
      </c>
      <c r="C101" t="s">
        <v>283</v>
      </c>
    </row>
    <row r="102" spans="1:3" ht="15">
      <c r="A102" s="11">
        <f t="shared" si="2"/>
        <v>48</v>
      </c>
      <c r="B102" s="4" t="s">
        <v>533</v>
      </c>
      <c r="C102" t="s">
        <v>5</v>
      </c>
    </row>
    <row r="103" spans="1:3" ht="15">
      <c r="A103" s="11">
        <f t="shared" si="2"/>
        <v>49</v>
      </c>
      <c r="B103" s="4" t="s">
        <v>569</v>
      </c>
      <c r="C103" t="s">
        <v>70</v>
      </c>
    </row>
    <row r="104" spans="1:4" ht="15">
      <c r="A104" s="11">
        <f t="shared" si="2"/>
        <v>50</v>
      </c>
      <c r="B104" s="4" t="s">
        <v>535</v>
      </c>
      <c r="C104" t="s">
        <v>5</v>
      </c>
      <c r="D104" t="s">
        <v>661</v>
      </c>
    </row>
    <row r="105" spans="1:3" ht="15">
      <c r="A105" s="11">
        <f t="shared" si="2"/>
        <v>51</v>
      </c>
      <c r="B105" s="4" t="s">
        <v>558</v>
      </c>
      <c r="C105" t="s">
        <v>9</v>
      </c>
    </row>
    <row r="106" spans="1:3" ht="15">
      <c r="A106" s="11">
        <f t="shared" si="2"/>
        <v>52</v>
      </c>
      <c r="B106" s="4" t="s">
        <v>575</v>
      </c>
      <c r="C106" t="s">
        <v>74</v>
      </c>
    </row>
    <row r="107" spans="1:3" ht="15">
      <c r="A107" s="11">
        <f t="shared" si="2"/>
        <v>53</v>
      </c>
      <c r="B107" s="4" t="s">
        <v>536</v>
      </c>
      <c r="C107" t="s">
        <v>5</v>
      </c>
    </row>
    <row r="108" spans="1:3" ht="15">
      <c r="A108" s="11">
        <f t="shared" si="2"/>
        <v>54</v>
      </c>
      <c r="B108" s="4" t="s">
        <v>550</v>
      </c>
      <c r="C108" t="s">
        <v>45</v>
      </c>
    </row>
    <row r="109" spans="1:3" ht="15">
      <c r="A109" s="11">
        <f t="shared" si="2"/>
        <v>55</v>
      </c>
      <c r="B109" s="4" t="s">
        <v>537</v>
      </c>
      <c r="C109" t="s">
        <v>5</v>
      </c>
    </row>
    <row r="110" spans="1:3" ht="15">
      <c r="A110" s="11">
        <f t="shared" si="2"/>
        <v>56</v>
      </c>
      <c r="B110" s="4" t="s">
        <v>538</v>
      </c>
      <c r="C110" t="s">
        <v>5</v>
      </c>
    </row>
    <row r="111" spans="1:3" ht="15">
      <c r="A111" s="11">
        <f t="shared" si="2"/>
        <v>57</v>
      </c>
      <c r="B111" s="4" t="s">
        <v>586</v>
      </c>
      <c r="C111" t="s">
        <v>113</v>
      </c>
    </row>
    <row r="112" spans="1:3" ht="15">
      <c r="A112" s="11">
        <f t="shared" si="2"/>
        <v>58</v>
      </c>
      <c r="B112" s="4" t="s">
        <v>540</v>
      </c>
      <c r="C112" t="s">
        <v>5</v>
      </c>
    </row>
    <row r="113" spans="1:3" ht="15">
      <c r="A113" s="11">
        <f t="shared" si="2"/>
        <v>59</v>
      </c>
      <c r="B113" s="4" t="s">
        <v>600</v>
      </c>
      <c r="C113" t="s">
        <v>140</v>
      </c>
    </row>
    <row r="114" spans="1:3" ht="15">
      <c r="A114" s="11">
        <f t="shared" si="2"/>
        <v>60</v>
      </c>
      <c r="B114" s="4" t="s">
        <v>539</v>
      </c>
      <c r="C114" t="s">
        <v>5</v>
      </c>
    </row>
    <row r="115" spans="1:3" ht="15">
      <c r="A115" s="11">
        <f t="shared" si="2"/>
        <v>61</v>
      </c>
      <c r="B115" s="4" t="s">
        <v>570</v>
      </c>
      <c r="C115" t="s">
        <v>72</v>
      </c>
    </row>
    <row r="116" spans="1:3" ht="15">
      <c r="A116" s="11">
        <f t="shared" si="2"/>
        <v>62</v>
      </c>
      <c r="B116" s="4" t="s">
        <v>576</v>
      </c>
      <c r="C116" t="s">
        <v>74</v>
      </c>
    </row>
    <row r="117" spans="1:3" ht="15">
      <c r="A117" s="11">
        <f t="shared" si="2"/>
        <v>63</v>
      </c>
      <c r="B117" s="4" t="s">
        <v>596</v>
      </c>
      <c r="C117" t="s">
        <v>127</v>
      </c>
    </row>
    <row r="118" spans="1:3" ht="15">
      <c r="A118" s="11">
        <f t="shared" si="2"/>
        <v>64</v>
      </c>
      <c r="B118" s="4" t="s">
        <v>580</v>
      </c>
      <c r="C118" t="s">
        <v>74</v>
      </c>
    </row>
    <row r="119" spans="1:3" ht="15">
      <c r="A119" s="11">
        <f t="shared" si="2"/>
        <v>65</v>
      </c>
      <c r="B119" s="4" t="s">
        <v>541</v>
      </c>
      <c r="C119" t="s">
        <v>5</v>
      </c>
    </row>
    <row r="120" spans="1:3" ht="15">
      <c r="A120" s="11">
        <f aca="true" t="shared" si="3" ref="A120:A147">A119+1</f>
        <v>66</v>
      </c>
      <c r="B120" s="4" t="s">
        <v>542</v>
      </c>
      <c r="C120" t="s">
        <v>5</v>
      </c>
    </row>
    <row r="121" spans="1:3" ht="15">
      <c r="A121" s="11">
        <f t="shared" si="3"/>
        <v>67</v>
      </c>
      <c r="B121" s="4" t="s">
        <v>564</v>
      </c>
      <c r="C121" t="s">
        <v>63</v>
      </c>
    </row>
    <row r="122" spans="1:3" ht="15">
      <c r="A122" s="11">
        <f t="shared" si="3"/>
        <v>68</v>
      </c>
      <c r="B122" s="4" t="s">
        <v>543</v>
      </c>
      <c r="C122" t="s">
        <v>5</v>
      </c>
    </row>
    <row r="123" spans="1:3" ht="15">
      <c r="A123" s="11">
        <f t="shared" si="3"/>
        <v>69</v>
      </c>
      <c r="B123" s="4" t="s">
        <v>563</v>
      </c>
      <c r="C123" t="s">
        <v>63</v>
      </c>
    </row>
    <row r="124" spans="1:3" ht="15">
      <c r="A124" s="11">
        <f t="shared" si="3"/>
        <v>70</v>
      </c>
      <c r="B124" s="4" t="s">
        <v>552</v>
      </c>
      <c r="C124" t="s">
        <v>45</v>
      </c>
    </row>
    <row r="125" spans="1:3" ht="15">
      <c r="A125" s="11">
        <f t="shared" si="3"/>
        <v>71</v>
      </c>
      <c r="B125" s="4" t="s">
        <v>571</v>
      </c>
      <c r="C125" t="s">
        <v>72</v>
      </c>
    </row>
    <row r="126" spans="1:3" ht="15">
      <c r="A126" s="11">
        <f t="shared" si="3"/>
        <v>72</v>
      </c>
      <c r="B126" s="4" t="s">
        <v>562</v>
      </c>
      <c r="C126" t="s">
        <v>232</v>
      </c>
    </row>
    <row r="127" spans="1:3" ht="15">
      <c r="A127" s="11">
        <f t="shared" si="3"/>
        <v>73</v>
      </c>
      <c r="B127" s="4" t="s">
        <v>554</v>
      </c>
      <c r="C127" t="s">
        <v>7</v>
      </c>
    </row>
    <row r="128" spans="1:3" ht="15">
      <c r="A128" s="11">
        <f t="shared" si="3"/>
        <v>74</v>
      </c>
      <c r="B128" s="4" t="s">
        <v>565</v>
      </c>
      <c r="C128" t="s">
        <v>566</v>
      </c>
    </row>
    <row r="129" spans="1:3" ht="15">
      <c r="A129" s="11">
        <f t="shared" si="3"/>
        <v>75</v>
      </c>
      <c r="B129" s="4" t="s">
        <v>555</v>
      </c>
      <c r="C129" t="s">
        <v>57</v>
      </c>
    </row>
    <row r="130" spans="1:3" ht="15">
      <c r="A130" s="11">
        <f t="shared" si="3"/>
        <v>76</v>
      </c>
      <c r="B130" s="4" t="s">
        <v>578</v>
      </c>
      <c r="C130" t="s">
        <v>74</v>
      </c>
    </row>
    <row r="131" spans="1:3" ht="15">
      <c r="A131" s="11">
        <f t="shared" si="3"/>
        <v>77</v>
      </c>
      <c r="B131" s="4" t="s">
        <v>585</v>
      </c>
      <c r="C131" t="s">
        <v>113</v>
      </c>
    </row>
    <row r="132" spans="1:3" ht="15">
      <c r="A132" s="11">
        <f t="shared" si="3"/>
        <v>78</v>
      </c>
      <c r="B132" s="4" t="s">
        <v>595</v>
      </c>
      <c r="C132" t="s">
        <v>127</v>
      </c>
    </row>
    <row r="133" spans="1:3" ht="15">
      <c r="A133" s="11">
        <f t="shared" si="3"/>
        <v>79</v>
      </c>
      <c r="B133" s="4" t="s">
        <v>581</v>
      </c>
      <c r="C133" t="s">
        <v>96</v>
      </c>
    </row>
    <row r="134" spans="1:3" ht="15">
      <c r="A134" s="11">
        <f t="shared" si="3"/>
        <v>80</v>
      </c>
      <c r="B134" s="4" t="s">
        <v>545</v>
      </c>
      <c r="C134" t="s">
        <v>5</v>
      </c>
    </row>
    <row r="135" spans="1:3" ht="15">
      <c r="A135" s="11">
        <f t="shared" si="3"/>
        <v>81</v>
      </c>
      <c r="B135" s="4" t="s">
        <v>546</v>
      </c>
      <c r="C135" t="s">
        <v>5</v>
      </c>
    </row>
    <row r="136" spans="1:3" ht="15">
      <c r="A136" s="11">
        <f t="shared" si="3"/>
        <v>82</v>
      </c>
      <c r="B136" s="4" t="s">
        <v>583</v>
      </c>
      <c r="C136" t="s">
        <v>584</v>
      </c>
    </row>
    <row r="137" spans="1:3" ht="15">
      <c r="A137" s="11">
        <f t="shared" si="3"/>
        <v>83</v>
      </c>
      <c r="B137" s="4" t="s">
        <v>560</v>
      </c>
      <c r="C137" t="s">
        <v>59</v>
      </c>
    </row>
    <row r="138" spans="1:3" ht="15">
      <c r="A138" s="11">
        <f t="shared" si="3"/>
        <v>84</v>
      </c>
      <c r="B138" s="4" t="s">
        <v>544</v>
      </c>
      <c r="C138" t="s">
        <v>5</v>
      </c>
    </row>
    <row r="139" spans="1:3" ht="15">
      <c r="A139" s="11">
        <f t="shared" si="3"/>
        <v>85</v>
      </c>
      <c r="B139" s="4" t="s">
        <v>547</v>
      </c>
      <c r="C139" t="s">
        <v>5</v>
      </c>
    </row>
    <row r="140" spans="1:3" ht="15">
      <c r="A140" s="11">
        <f t="shared" si="3"/>
        <v>86</v>
      </c>
      <c r="B140" s="4" t="s">
        <v>588</v>
      </c>
      <c r="C140" t="s">
        <v>283</v>
      </c>
    </row>
    <row r="141" spans="1:3" ht="15">
      <c r="A141" s="11">
        <f t="shared" si="3"/>
        <v>87</v>
      </c>
      <c r="B141" s="4" t="s">
        <v>591</v>
      </c>
      <c r="C141" t="s">
        <v>115</v>
      </c>
    </row>
    <row r="142" spans="1:3" ht="15">
      <c r="A142" s="11">
        <f t="shared" si="3"/>
        <v>88</v>
      </c>
      <c r="B142" s="4" t="s">
        <v>582</v>
      </c>
      <c r="C142" t="s">
        <v>105</v>
      </c>
    </row>
    <row r="143" spans="1:3" ht="15">
      <c r="A143" s="11">
        <f t="shared" si="3"/>
        <v>89</v>
      </c>
      <c r="B143" s="4" t="s">
        <v>603</v>
      </c>
      <c r="C143" t="s">
        <v>604</v>
      </c>
    </row>
    <row r="144" spans="1:3" ht="15">
      <c r="A144" s="11">
        <f t="shared" si="3"/>
        <v>90</v>
      </c>
      <c r="B144" s="4" t="s">
        <v>548</v>
      </c>
      <c r="C144" t="s">
        <v>5</v>
      </c>
    </row>
    <row r="145" spans="1:3" ht="15">
      <c r="A145" s="11">
        <f t="shared" si="3"/>
        <v>91</v>
      </c>
      <c r="B145" s="4" t="s">
        <v>549</v>
      </c>
      <c r="C145" t="s">
        <v>5</v>
      </c>
    </row>
    <row r="146" spans="1:3" ht="15">
      <c r="A146" s="11">
        <f t="shared" si="3"/>
        <v>92</v>
      </c>
      <c r="B146" s="4" t="s">
        <v>594</v>
      </c>
      <c r="C146" t="s">
        <v>127</v>
      </c>
    </row>
    <row r="147" spans="1:3" ht="15">
      <c r="A147" s="11">
        <f t="shared" si="3"/>
        <v>93</v>
      </c>
      <c r="B147" s="4" t="s">
        <v>597</v>
      </c>
      <c r="C147" t="s">
        <v>131</v>
      </c>
    </row>
  </sheetData>
  <sheetProtection/>
  <hyperlinks>
    <hyperlink ref="B30" r:id="rId1" display="http://sek-giann.pel.sch.gr/"/>
    <hyperlink ref="B49" r:id="rId2" display="http://1sek-almyr.mag.sch.gr/"/>
    <hyperlink ref="B41" r:id="rId3" display="http://8sek-a-thess.thess.sch.gr/"/>
    <hyperlink ref="B36" r:id="rId4" display="http://4sek-thess.thess.sch.gr/"/>
    <hyperlink ref="B25" r:id="rId5" display="http://1sek-dramas.dra.sch.gr/"/>
    <hyperlink ref="B29" r:id="rId6" display="http://2sek-dytik.att.sch.gr/"/>
    <hyperlink ref="B33" r:id="rId7" display="http://3sek-amarous.att.sch.gr/"/>
    <hyperlink ref="B34" r:id="rId8" display="http://3sek-g-athin.att.sch.gr/"/>
    <hyperlink ref="B35" r:id="rId9" display="http://4sek-v-athin.att.sch.gr/"/>
    <hyperlink ref="B37" r:id="rId10" display="5ο ΣΕΚ Γ' ΑΘΗΝΑΣ ( ΙΛΙΟΥ)"/>
    <hyperlink ref="B40" r:id="rId11" display="http://7sek-athin.att.sch.gr/"/>
    <hyperlink ref="B24" r:id="rId12" display="http://1sek-artas.art.sch.gr/"/>
    <hyperlink ref="B23" r:id="rId13" display="http://1sek-argol.arg.sch.gr/"/>
    <hyperlink ref="B4" r:id="rId14" display="1ο ΕΠΑΛ ΑΓΡΙΝΙΟΥ"/>
    <hyperlink ref="B15" r:id="rId15" display="http://1epal-kranid.arg.sch.gr/"/>
    <hyperlink ref="B17" r:id="rId16" display="http://1epal-nafpl.arg.sch.gr/"/>
    <hyperlink ref="B5" r:id="rId17" display="http://1epal-an-liosion.att.sch.gr/"/>
    <hyperlink ref="B7" r:id="rId18" display="http://1epal-asprop.att.sch.gr/"/>
    <hyperlink ref="B21" r:id="rId19" display="http://1epal-esp-aigal.att.sch.gr/"/>
    <hyperlink ref="B10" r:id="rId20" display="http://1epal-glyfad.att.sch.gr/"/>
    <hyperlink ref="B32" r:id="rId21" display="http://3epal-esp-n-filad.att.sch.gr/"/>
    <hyperlink ref="B22" r:id="rId22" display="http://1epal-dramas.dra.sch.gr/"/>
    <hyperlink ref="B43" r:id="rId23" display="http://epal-archang.dod.sch.gr/"/>
    <hyperlink ref="B31" r:id="rId24" display="http://3epal-esp-alexandr.evr.sch.gr/"/>
    <hyperlink ref="B19" r:id="rId25" display="http://1epal-pyrgou.ilei.sch.gr/"/>
    <hyperlink ref="B8" r:id="rId26" display="http://1epal-veroias.ima.sch.gr/"/>
    <hyperlink ref="B12" r:id="rId27" display="http://1epal-irakl.ira.sch.gr/"/>
    <hyperlink ref="B26" r:id="rId28" display="http://2epal-irakl.ira.sch.gr/"/>
    <hyperlink ref="B38" r:id="rId29" display="http://6epal-irakl.ira.sch.gr/"/>
    <hyperlink ref="B39" r:id="rId30" display="http://6epal-esp-thess.thess.sch.gr/"/>
    <hyperlink ref="B11" r:id="rId31" display="http://1epal-epanom.thess.sch.gr/"/>
    <hyperlink ref="B2" r:id="rId32" display="http://10epal-thess.thess.sch.gr/"/>
    <hyperlink ref="B45" r:id="rId33" display="http://epas-kaval.kav.sch.gr/"/>
    <hyperlink ref="B6" r:id="rId34" display="1ο ΕΠΑΛ ΑΡΓΟΥΣ ΟΡΕΣΤΙΚΟΥ"/>
    <hyperlink ref="B20" r:id="rId35" display="http://1epal-farsal.lar.sch.gr/"/>
    <hyperlink ref="B13" r:id="rId36" display="http://1epal-ierap.las.sch.gr/"/>
    <hyperlink ref="B3" r:id="rId37" display="http://1epal-ag-nikol.las.sch.gr/"/>
    <hyperlink ref="B16" r:id="rId38" display="http://1epal-mytil.les.sch.gr/"/>
    <hyperlink ref="B47" r:id="rId39" display="http://epas-mytil.les.sch.gr/"/>
    <hyperlink ref="B46" r:id="rId40" display="http://epas-lefkad.lef.sch.gr/"/>
    <hyperlink ref="B9" r:id="rId41" display="http://1epal-volou.mag.sch.gr/"/>
    <hyperlink ref="B18" r:id="rId42" display="http://1epal-n-ionias.mag.sch.gr/"/>
    <hyperlink ref="B14" r:id="rId43" display="http://1epal-kater.pie.sch.gr/"/>
    <hyperlink ref="B27" r:id="rId44" display="http://2epal-kater.pie.sch.gr/"/>
    <hyperlink ref="B44" r:id="rId45" display="http://epal-samou.sam.sch.gr/"/>
    <hyperlink ref="B28" r:id="rId46" display="http://2epal-trikal.tri.sch.gr/"/>
    <hyperlink ref="B42" r:id="rId47" display="http://epas-chanion.chan.sch.gr/"/>
    <hyperlink ref="B48" r:id="rId48" display="http://epas-chiou.chi.sch.gr/"/>
    <hyperlink ref="B50" r:id="rId49" display="http://sde-nafpl.arg.sch.gr/"/>
    <hyperlink ref="B51" r:id="rId50" display="http://sde-volou.mag.sch.gr/"/>
    <hyperlink ref="B52" r:id="rId51" display="ΣΧΟΛΕΙΟ ΔΕΥΤΕΡΗΣ ΕΥΚΑΙΡΙΑΣ ΡΕΘΥΜΝΟΥ"/>
    <hyperlink ref="B61" r:id="rId52" display="http://1lyk-peir-gennad.att.sch.gr/"/>
    <hyperlink ref="B63" r:id="rId53" display="http://1lyk-amarous.att.sch.gr/"/>
    <hyperlink ref="B65" r:id="rId54" display="http://1lyk-iliou.att.sch.gr/"/>
    <hyperlink ref="B66" r:id="rId55" display="http://1lyk-kerats.att.sch.gr/"/>
    <hyperlink ref="B67" r:id="rId56" display="http://lyk-korop.att.sch.gr/"/>
    <hyperlink ref="B68" r:id="rId57" display="http://1lyk-n-irakl.att.sch.gr/"/>
    <hyperlink ref="B69" r:id="rId58" display="http://1lyk-papag.att.sch.gr/"/>
    <hyperlink ref="B70" r:id="rId59" display="http://1lyk-peram.att.sch.gr/"/>
    <hyperlink ref="B59" r:id="rId60" display="http://14lyk-athin.att.sch.gr/"/>
    <hyperlink ref="B57" r:id="rId61" display="http://12lyk-perist.att.sch.gr/"/>
    <hyperlink ref="B56" r:id="rId62" display="http://11lyk-perist.att.sch.gr/"/>
    <hyperlink ref="B55" r:id="rId63" display="http://10lyk-peiraia.att.sch.gr/"/>
    <hyperlink ref="B71" r:id="rId64" display="http://1lyk-esp-perist.att.sch.gr/"/>
    <hyperlink ref="B79" r:id="rId65" display="http://2lyk-gl-neron.att.sch.gr/"/>
    <hyperlink ref="B78" r:id="rId66" display="http://2lyk-gerak.att.sch.gr/"/>
    <hyperlink ref="B80" r:id="rId67" display="http://2lyk-diap-ellin.att.sch.gr/"/>
    <hyperlink ref="B83" r:id="rId68" display="http://2lyk-kamat.att.sch.gr/"/>
    <hyperlink ref="B77" r:id="rId69" display="http://26lyk-athin.att.sch.gr/"/>
    <hyperlink ref="B76" r:id="rId70" display="http://22lyk-athin.att.sch.gr/"/>
    <hyperlink ref="B93" r:id="rId71" display="http://3lyk-galats.att.sch.gr/"/>
    <hyperlink ref="B95" r:id="rId72" display="http://3lyk-ilioup.att.sch.gr/"/>
    <hyperlink ref="B98" r:id="rId73" display="http://3lyk-nikaias.att.sch.gr/"/>
    <hyperlink ref="B102" r:id="rId74" display="http://4lyk-alimou.att.sch.gr/"/>
    <hyperlink ref="B96" r:id="rId75" display="http://3lyk-ilioup.att.sch.gr/"/>
    <hyperlink ref="B90" r:id="rId76" display="http://3lyk-korop.att.sch.gr/"/>
    <hyperlink ref="B104" r:id="rId77" display="http://4lyk-glyfad.att.sch.gr/"/>
    <hyperlink ref="B107" r:id="rId78" display="http://57lyk-athin.att.sch.gr/"/>
    <hyperlink ref="B109" r:id="rId79" display="http://6lyk-acharn.att.sch.gr/"/>
    <hyperlink ref="B110" r:id="rId80" display="http://6lyk-glyfad.att.sch.gr/"/>
    <hyperlink ref="B114" r:id="rId81" display="http://7lyk-kallith.att.sch.gr/"/>
    <hyperlink ref="B112" r:id="rId82" display="http://6lyk-n-smyrn.att.sch.gr/"/>
    <hyperlink ref="B119" r:id="rId83" display="http://lyk-artem.att.sch.gr/"/>
    <hyperlink ref="B120" r:id="rId84" display="http://lyk-asprop.att.sch.gr/"/>
    <hyperlink ref="B122" r:id="rId85" display="http://lyk-avlon.att.sch.gr/"/>
    <hyperlink ref="B138" r:id="rId86" display="http://lyk-peir-ionid.att.sch.gr/"/>
    <hyperlink ref="B134" r:id="rId87" display="http://lyk-evsch-n-smyrn.att.sch.gr/"/>
    <hyperlink ref="B135" r:id="rId88" display="http://lyk-paian.att.sch.gr/"/>
    <hyperlink ref="B139" r:id="rId89" display="http://lyk-ralleion.att.sch.gr/"/>
    <hyperlink ref="B144" r:id="rId90" display="http://lyk-spaton.att.sch.gr/"/>
    <hyperlink ref="B145" r:id="rId91" display="http://lyk-filoth.att.sch.gr/"/>
    <hyperlink ref="B108" r:id="rId92" display="http://5lyk-patras.ach.sch.gr/"/>
    <hyperlink ref="B58" r:id="rId93" display="http://13lyk-patras.ach.sch.gr/"/>
    <hyperlink ref="B124" r:id="rId94" display="http://lyk-vrachn.ach.sch.gr/"/>
    <hyperlink ref="B97" r:id="rId95" display="http://3lyk-thivas.voi.sch.gr/"/>
    <hyperlink ref="B127" r:id="rId96" display="http://lyk-thesp.voi.sch.gr/"/>
    <hyperlink ref="B129" r:id="rId97" display="http://lyk-karper.gre.sch.gr/"/>
    <hyperlink ref="B64" r:id="rId98" display="http://1lyk-dramas.dra.sch.gr/"/>
    <hyperlink ref="B94" r:id="rId99" display="http://3lyk-dramas.dra.sch.gr/"/>
    <hyperlink ref="B105" r:id="rId100" display="http://4lyk-dramas.dra.sch.gr/"/>
    <hyperlink ref="B87" r:id="rId101" display="http://2lyk-rodou.dod.sch.gr/"/>
    <hyperlink ref="B137" r:id="rId102" display="ΕΝΙΑΙΟ ΛΥΚΕΙΟ ΠΑΤΜΟΥ"/>
    <hyperlink ref="B72" r:id="rId103" display="1ο ΕΝΙΑΙΟ ΛΥΚΕΙΟ ΡΟΔΟΥ &quot;ΒΕΝΕΤΟΚΛΕΙΟ&quot;"/>
    <hyperlink ref="B126" r:id="rId104" display="http://lyk-didym.evr.sch.gr/"/>
    <hyperlink ref="B123" r:id="rId105" display="http://lyk-vatheos.eyv.sch.gr/"/>
    <hyperlink ref="B121" r:id="rId106" display="http://lyk-avlon.eyv.sch.gr/"/>
    <hyperlink ref="B128" r:id="rId107" display="http://1lyk-karpen.eyr.sch.gr/"/>
    <hyperlink ref="B62" r:id="rId108" display="http://1lyk-amaliad.ilei.sch.gr/"/>
    <hyperlink ref="B92" r:id="rId109" display="http://3lyk-veroias.ima.sch.gr/"/>
    <hyperlink ref="B103" r:id="rId110" display="http://4lyk-veroias.ima.sch.gr/"/>
    <hyperlink ref="B125" r:id="rId111" display="http://lyk-gaziou.ira.sch.gr/"/>
    <hyperlink ref="B115" r:id="rId112" display="Γενικό Λύκειο Αγίας Βαρβάρας Ηρακλείου Κρήτης"/>
    <hyperlink ref="B85" r:id="rId113" display="http://2lyk-menem.thess.sch.gr/"/>
    <hyperlink ref="B86" r:id="rId114" display="http://2lyk-polichn.thess.sch.gr/"/>
    <hyperlink ref="B81" r:id="rId115" display="http://2lyk-evosm.thess.sch.gr/"/>
    <hyperlink ref="B106" r:id="rId116" display="http://4lyk-stavroup.thess.sch.gr/"/>
    <hyperlink ref="B116" r:id="rId117" display="ΓΕΝΙΚΟ ΛΥΚΕΙΟ ΑΣΣΗΡΟΥ ΘΕΣΣΑΛΟΝΙΚΗΣ"/>
    <hyperlink ref="B89" r:id="rId118" display="http://32lyk-thess.thess.sch.gr/"/>
    <hyperlink ref="B130" r:id="rId119" display="http://1lyk-lagkad.thess.sch.gr/"/>
    <hyperlink ref="B75" r:id="rId120" display="1ο ΛΥΚΕΙΟ ΘΕΡΜΑΪΚΟΥ"/>
    <hyperlink ref="B118" r:id="rId121" display="http://lyk-ag-athan.thess.sch.gr/"/>
    <hyperlink ref="B133" r:id="rId122" display="http://lyk-n-peram.kav.sch.gr/"/>
    <hyperlink ref="B142" r:id="rId123" display="http://lyk-skrip.ker.sch.gr/"/>
    <hyperlink ref="B136" r:id="rId124" display="http://lyk-parou.kyk.sch.gr/"/>
    <hyperlink ref="B131" r:id="rId125" display="http://lyk-mous-laris.lar.sch.gr/"/>
    <hyperlink ref="B111" r:id="rId126" display="http://6lyk-laris.lar.sch.gr/"/>
    <hyperlink ref="B60" r:id="rId127" display="1ο ΕΝΙΑΙΟ ΛΥΚΕΙΟ ΑΓΙΟΥ ΝΙΚΟΛΑΟΥ"/>
    <hyperlink ref="B140" r:id="rId128" display="http://lyk-polichn.les.sch.gr/"/>
    <hyperlink ref="B100" r:id="rId129" display="http://2lyk-mytil.les.sch.gr/"/>
    <hyperlink ref="B101" r:id="rId130" display="http://4lyk-mytil.les.sch.gr/"/>
    <hyperlink ref="B141" r:id="rId131" display="http://lyk-skiath.mag.sch.gr/"/>
    <hyperlink ref="B82" r:id="rId132" display="http://2lyk-kalam.mes.sch.gr/"/>
    <hyperlink ref="B99" r:id="rId133" display="http://3lyk-xanth.xan.sch.gr/"/>
    <hyperlink ref="B146" r:id="rId134" display="http://lyk-platon.pie.sch.gr/"/>
    <hyperlink ref="B132" r:id="rId135" display="http://lyk-leptok.pie.sch.gr/"/>
    <hyperlink ref="B117" r:id="rId136" display="Γενικό Λύκειο Κονταριώτισσας"/>
    <hyperlink ref="B147" r:id="rId137" display="Λύκειο Διαπολιτισμικής Εκπαίδευσης Σαππών Ροδόπης"/>
    <hyperlink ref="B73" r:id="rId138" display="http://1lyk-serron.ser.sch.gr/"/>
    <hyperlink ref="B88" r:id="rId139" display="http://2lyk-serron.ser.sch.gr/"/>
    <hyperlink ref="B113" r:id="rId140" display="http://6lyk-trikal.tri.sch.gr/"/>
    <hyperlink ref="B74" r:id="rId141" display="http://1lyk-trikal.tri.sch.gr/"/>
    <hyperlink ref="B84" r:id="rId142" display="http://2lyk-lamias.fth.sch.gr/"/>
    <hyperlink ref="B143" r:id="rId143" display="http://lyk-soudas.chan.sch.gr/"/>
    <hyperlink ref="B91" r:id="rId144" display="3ο Γενικό Λύκειο Ρεθύμνου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GIANNIS</dc:creator>
  <cp:keywords/>
  <dc:description/>
  <cp:lastModifiedBy>GIANNIS</cp:lastModifiedBy>
  <dcterms:created xsi:type="dcterms:W3CDTF">2009-12-12T11:44:07Z</dcterms:created>
  <dcterms:modified xsi:type="dcterms:W3CDTF">2010-01-13T15:00:39Z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